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695" windowHeight="13050"/>
  </bookViews>
  <sheets>
    <sheet name="Sheet1" sheetId="4" r:id="rId1"/>
    <sheet name="Sheet2" sheetId="5" r:id="rId2"/>
  </sheets>
  <calcPr calcId="144525"/>
</workbook>
</file>

<file path=xl/sharedStrings.xml><?xml version="1.0" encoding="utf-8"?>
<sst xmlns="http://schemas.openxmlformats.org/spreadsheetml/2006/main" count="912">
  <si>
    <t>附件：  河北经贸大学2018校级大学生创新创业训练计划项目立项名单</t>
  </si>
  <si>
    <t>序号</t>
  </si>
  <si>
    <t>学院名称</t>
  </si>
  <si>
    <t>学院负责人</t>
  </si>
  <si>
    <t>项目名称</t>
  </si>
  <si>
    <t>项目编号</t>
  </si>
  <si>
    <t>项目类型</t>
  </si>
  <si>
    <t>项目负责人
姓名</t>
  </si>
  <si>
    <t>项目负责人
学号</t>
  </si>
  <si>
    <t>参与学生
人数</t>
  </si>
  <si>
    <t>项目其他成员信息</t>
  </si>
  <si>
    <t>指导教师姓名</t>
  </si>
  <si>
    <t>指导教师工号</t>
  </si>
  <si>
    <t>校拨经费（元）</t>
  </si>
  <si>
    <t>商学院</t>
  </si>
  <si>
    <t>刘振滨</t>
  </si>
  <si>
    <t xml:space="preserve">精准扶贫目标下“互联网+”农产品流通路径研究  </t>
  </si>
  <si>
    <t>201811832001</t>
  </si>
  <si>
    <t>创新训练项目</t>
  </si>
  <si>
    <t>乌云</t>
  </si>
  <si>
    <t>201522361207</t>
  </si>
  <si>
    <t>兰天/201522360441，
刘婷月/201522361220，
王润州/201522360526，
林毅恒/201522361244</t>
  </si>
  <si>
    <t>梁佳
邵凡</t>
  </si>
  <si>
    <t>200512447
201320003</t>
  </si>
  <si>
    <t xml:space="preserve">“物尽其用”校园网上物品公益交易平台 </t>
  </si>
  <si>
    <t>李荣</t>
  </si>
  <si>
    <t>201722360621</t>
  </si>
  <si>
    <t>杜晓雪/201722360617，
刘洪利/201722360605</t>
  </si>
  <si>
    <t>李婷
刘彬</t>
  </si>
  <si>
    <t>201710078
200312000</t>
  </si>
  <si>
    <t>“店家式”旅游综合服务平台</t>
  </si>
  <si>
    <t>创业训练项目</t>
  </si>
  <si>
    <t>王少彤</t>
  </si>
  <si>
    <t>201622360218</t>
  </si>
  <si>
    <t>靳小雅/201622360220，
王晓雪/201622360225，
徐博/201622360226，
黄君华/201622360224</t>
  </si>
  <si>
    <t>和彦鹏
智明增</t>
  </si>
  <si>
    <t xml:space="preserve">200512437
200312313
</t>
  </si>
  <si>
    <t xml:space="preserve">“新动力”全民运动APP计划书 </t>
  </si>
  <si>
    <t>方岩</t>
  </si>
  <si>
    <t>201622360401</t>
  </si>
  <si>
    <t>杨倩/201622360408，
王海成/201622360438</t>
  </si>
  <si>
    <t>张淑梅</t>
  </si>
  <si>
    <t>基于“空巢青年”消费行为特点的服务创新对策研究——以京津冀地区“空巢青年”消费行为为例</t>
  </si>
  <si>
    <t>秦玥</t>
  </si>
  <si>
    <t>201722360918</t>
  </si>
  <si>
    <t>张昕/201622400323，
刘莹/201722361112，
王凯/201722360915</t>
  </si>
  <si>
    <t>穆娟
单海鹏</t>
  </si>
  <si>
    <t>200422380
200212061</t>
  </si>
  <si>
    <t>“V香吧”香水DIY店铺</t>
  </si>
  <si>
    <t>张薇</t>
  </si>
  <si>
    <t>201722360227</t>
  </si>
  <si>
    <t>于欣舒/201722360226，
孙亚岭/201722360223，
张璐颖/201722360228</t>
  </si>
  <si>
    <t xml:space="preserve">王法涛
丁立会 </t>
  </si>
  <si>
    <t>201610050
201610000</t>
  </si>
  <si>
    <t>青阳礼射国学青少年教育</t>
  </si>
  <si>
    <t>李天宇</t>
  </si>
  <si>
    <t>201522360743</t>
  </si>
  <si>
    <t>穆洁玉/201492280292，
张竣源/201622380529，
刘宇/201522360748</t>
  </si>
  <si>
    <t>董爱民
唐洁</t>
  </si>
  <si>
    <t>197710952
201222000</t>
  </si>
  <si>
    <t xml:space="preserve">河北省大学生知识型创业现状、困境及对策路径探究  </t>
  </si>
  <si>
    <t>刘莹</t>
  </si>
  <si>
    <t>201722361112</t>
  </si>
  <si>
    <t>秦玥/201722360918</t>
  </si>
  <si>
    <t>穆娟
赵培红</t>
  </si>
  <si>
    <t>200422380
201310008</t>
  </si>
  <si>
    <t>基于销售预测的奇思妙想礼品店营销策略研究</t>
  </si>
  <si>
    <t>钟佩佩</t>
  </si>
  <si>
    <t>201722360739</t>
  </si>
  <si>
    <t>邓婵媛/201722360744，
刘瑞源/201722360745，
汪珊/201722360742，
韩觅觅/201722360741，</t>
  </si>
  <si>
    <t>刘彬</t>
  </si>
  <si>
    <t>别样体验馆——宣扬宠物文化</t>
  </si>
  <si>
    <t>张思远</t>
  </si>
  <si>
    <t>201722360726</t>
  </si>
  <si>
    <t>李佳佳/201722360724，
王鑫/201722360731，</t>
  </si>
  <si>
    <t>李婷
王士权</t>
  </si>
  <si>
    <t>201710078
201710000</t>
  </si>
  <si>
    <t>兼职信息发布平台</t>
  </si>
  <si>
    <t>赵宇航</t>
  </si>
  <si>
    <t>201722360802</t>
  </si>
  <si>
    <t>刘佳睿/201622361108，
王思远/201722361338，
宋世豪/201722360124，
李欣/201722360215</t>
  </si>
  <si>
    <t xml:space="preserve">李伟    </t>
  </si>
  <si>
    <t>创意饰品DIY</t>
  </si>
  <si>
    <t>褚梦蝶</t>
  </si>
  <si>
    <t>201722360102</t>
  </si>
  <si>
    <t>朱元彪/201722360133，
常严匀/201722360107</t>
  </si>
  <si>
    <t>刘立宾
刘振滨</t>
  </si>
  <si>
    <t>201320018
200312252</t>
  </si>
  <si>
    <t>亲子+旅行</t>
  </si>
  <si>
    <t>武宪铖</t>
  </si>
  <si>
    <t>201722361215</t>
  </si>
  <si>
    <t>郝承尧/201722361223，
孙立业/201722361207，
尹志辉/201722361214</t>
  </si>
  <si>
    <t>丁立会
高艳</t>
  </si>
  <si>
    <t>201610063
201410000</t>
  </si>
  <si>
    <t>别具衣阁</t>
  </si>
  <si>
    <t>张中清</t>
  </si>
  <si>
    <t>201722360431</t>
  </si>
  <si>
    <t>李曼/201722360429，
张洋/201722461125</t>
  </si>
  <si>
    <r>
      <rPr>
        <sz val="10"/>
        <rFont val="宋体"/>
        <charset val="134"/>
      </rPr>
      <t xml:space="preserve">  </t>
    </r>
    <r>
      <rPr>
        <sz val="10"/>
        <color rgb="FF000000"/>
        <rFont val="黑体"/>
        <charset val="134"/>
      </rPr>
      <t>闫红梅</t>
    </r>
  </si>
  <si>
    <t>基于绿色消费视角下水果店的创新模式研究</t>
  </si>
  <si>
    <t>高鑫玥</t>
  </si>
  <si>
    <t>201722360120</t>
  </si>
  <si>
    <t>王新雨/201722360116，
马乐/201722360113</t>
  </si>
  <si>
    <t>薛龙飞</t>
  </si>
  <si>
    <t>绿色健康，美味共享--放心吃APP</t>
  </si>
  <si>
    <t>王文旭</t>
  </si>
  <si>
    <t>201622360313</t>
  </si>
  <si>
    <t>孙梦波/201622360308
霍伟杏/201622360311
丁晓君/201622360312</t>
  </si>
  <si>
    <t>王法涛</t>
  </si>
  <si>
    <t>金融学院</t>
  </si>
  <si>
    <t>王重润</t>
  </si>
  <si>
    <t>综合家庭修理服务——放心修</t>
  </si>
  <si>
    <t>郑铮</t>
  </si>
  <si>
    <t xml:space="preserve">王梓哲/201522380442，
褚冬晓/201522380212，
赵伊佳/201522380210，
徐小倩/201522380215
</t>
  </si>
  <si>
    <t>李艳辉</t>
  </si>
  <si>
    <t>互联网环境下开展具有中国特色的新型农业发展模式的研究—“e家农业”</t>
  </si>
  <si>
    <t>张智超</t>
  </si>
  <si>
    <t>201622380522</t>
  </si>
  <si>
    <t>李梦飞/201622380504，
李梦妍/201622380831，
李维维/201622380531，
许晓阳/201622380712</t>
  </si>
  <si>
    <t>李德海</t>
  </si>
  <si>
    <t>木林森打卡——基于个人目标打卡与城市绿化相结合的模式</t>
  </si>
  <si>
    <t>徐全志</t>
  </si>
  <si>
    <t>梁兴月/201622380421.</t>
  </si>
  <si>
    <t>齐艳霞</t>
  </si>
  <si>
    <t>食时有余——对餐饮行业余座查询与叫号预约服务系统的机制探索</t>
  </si>
  <si>
    <t>樊田增</t>
  </si>
  <si>
    <t>201522370430</t>
  </si>
  <si>
    <t xml:space="preserve">
刘幸妤/201522471141，
刘万敏/201522370412，
王海成/201622360438</t>
  </si>
  <si>
    <t>杨玉杰</t>
  </si>
  <si>
    <t>佰轲有限责任公司商业策划书—骑Pa APP 运动车租赁平台</t>
  </si>
  <si>
    <t>许晓杰</t>
  </si>
  <si>
    <t>201622380106</t>
  </si>
  <si>
    <t>任鑫楠/201622380109， 
张萌 /201622380223， 
房浩伟/201622380213</t>
  </si>
  <si>
    <t>卢玉志</t>
  </si>
  <si>
    <t>“特色种养业+电商”之产业扶贫新模式</t>
  </si>
  <si>
    <t>郭冰琼</t>
  </si>
  <si>
    <t xml:space="preserve">
班潇天/201522360625，
张森/201522360614</t>
  </si>
  <si>
    <t>“欢乐送”外卖配送保险</t>
  </si>
  <si>
    <t>肖欣</t>
  </si>
  <si>
    <t>201622380505</t>
  </si>
  <si>
    <t>郝培/201722380321，
林超/201722380202</t>
  </si>
  <si>
    <t>郭江山</t>
  </si>
  <si>
    <t>互联网+条件下大学生信用借贷金融服务一体化平台</t>
  </si>
  <si>
    <t>刘赛楠</t>
  </si>
  <si>
    <t>高倩 /201522400121，
杨启凡/201522500502</t>
  </si>
  <si>
    <t>李艳辉
张杰</t>
  </si>
  <si>
    <t>201222699     201320001</t>
  </si>
  <si>
    <t>“盲点医生”——私人专属健康小秘</t>
  </si>
  <si>
    <t>张帆</t>
  </si>
  <si>
    <t>朱玥晓/201622380108，
任静轩/201622380104</t>
  </si>
  <si>
    <t>大学生培训课程安全信贷APP</t>
  </si>
  <si>
    <t>汪佳姚</t>
  </si>
  <si>
    <t xml:space="preserve">李素科/201622500318，
孙晓薇/201622500311，
李春丽/201622500501，
刘成来/201622450642，
</t>
  </si>
  <si>
    <t>王小江</t>
  </si>
  <si>
    <t xml:space="preserve">  探索医改进程下的多元化平台</t>
  </si>
  <si>
    <t>杨云娜</t>
  </si>
  <si>
    <t>曹文辉/201522370515.</t>
  </si>
  <si>
    <t>赵灵蕴</t>
  </si>
  <si>
    <t>“阳光e管家”——基于对大学生集体资金创新管理模式的研究</t>
  </si>
  <si>
    <t>张彤彤</t>
  </si>
  <si>
    <t>201622370212</t>
  </si>
  <si>
    <t xml:space="preserve">于磊/201622380118，
张弛/201622370723，
</t>
  </si>
  <si>
    <t>李海燕</t>
  </si>
  <si>
    <t>懂你——应景推送智能综合生活服务APP</t>
  </si>
  <si>
    <t>庞双艺</t>
  </si>
  <si>
    <t>201622380713</t>
  </si>
  <si>
    <t>徐磊/201622380714，
杨爽爽/201622380716</t>
  </si>
  <si>
    <t>财政税务学院</t>
  </si>
  <si>
    <t>温立洲</t>
  </si>
  <si>
    <t>“财税+互联网”单据二维码</t>
  </si>
  <si>
    <t>蒋昕月</t>
  </si>
  <si>
    <t>201722370133</t>
  </si>
  <si>
    <t>赵越杰/201722370135，
曹桄瀛/201722370134，
彭子月/201722370139，
康凤仪/201722370137</t>
  </si>
  <si>
    <t>华静</t>
  </si>
  <si>
    <t>201710058</t>
  </si>
  <si>
    <t>植物旅社</t>
  </si>
  <si>
    <t>吴桐</t>
  </si>
  <si>
    <t>201622370513</t>
  </si>
  <si>
    <t>刘菲菲/201622370532，
梁慧/201622370507，
羡嵩璐/201622370505，
黄艳星/201622370508</t>
  </si>
  <si>
    <t>刘连环</t>
  </si>
  <si>
    <t>198810873</t>
  </si>
  <si>
    <t>“肽+推手”多功能养生馆</t>
  </si>
  <si>
    <t>康资逸</t>
  </si>
  <si>
    <t>201622370148</t>
  </si>
  <si>
    <t>邢翔/201622370433，
王超/201622370432，
骆鹏飞/201622370408，
王琪/201622370403</t>
  </si>
  <si>
    <t>郑颖</t>
  </si>
  <si>
    <t>199710758</t>
  </si>
  <si>
    <t>石家庄市“水木绿储”有限公司</t>
  </si>
  <si>
    <t>王梓颖</t>
  </si>
  <si>
    <t>201522370429</t>
  </si>
  <si>
    <t>肖雄/201622360916，
张褚妍君/201622380218</t>
  </si>
  <si>
    <t>黄培</t>
  </si>
  <si>
    <t>201222727</t>
  </si>
  <si>
    <t>“Share Home”线上互助平台</t>
  </si>
  <si>
    <t>袁金风</t>
  </si>
  <si>
    <t>201522370507</t>
  </si>
  <si>
    <t>高明霞/201522370506，
唐立坤201522370501，
史晓萌201522370505</t>
  </si>
  <si>
    <t>谢志峻</t>
  </si>
  <si>
    <t>200412347</t>
  </si>
  <si>
    <t>共享会员卡</t>
  </si>
  <si>
    <t>朱海燕</t>
  </si>
  <si>
    <t>201722370337</t>
  </si>
  <si>
    <t>李鑫羽/201722370422，
武赵鑫/201704270427</t>
  </si>
  <si>
    <t>王振猛</t>
  </si>
  <si>
    <t>201420015</t>
  </si>
  <si>
    <t>会计学院</t>
  </si>
  <si>
    <t>袁振兴</t>
  </si>
  <si>
    <t>“互联网+食堂”校园服务平台构建
--以石家庄高校为例</t>
  </si>
  <si>
    <t>张源滢</t>
  </si>
  <si>
    <t>201622361223</t>
  </si>
  <si>
    <t>任孟义/201522360404，
吴柳青/201522361144，
刘港/201622360945，
孙啸/201622361046</t>
  </si>
  <si>
    <t>和彦鹏
忻红</t>
  </si>
  <si>
    <t>200512437
198510799</t>
  </si>
  <si>
    <t>二手书在互联网与学校的混合经营</t>
  </si>
  <si>
    <t>卢慧妍</t>
  </si>
  <si>
    <t>201522410513</t>
  </si>
  <si>
    <t>王宇/201522450346，
张琳/201522430239，
张慧玲/201522450345</t>
  </si>
  <si>
    <t>祁钧业</t>
  </si>
  <si>
    <t xml:space="preserve">大数据神器---高考志愿帮 </t>
  </si>
  <si>
    <t>李征</t>
  </si>
  <si>
    <t xml:space="preserve">201622470324 </t>
  </si>
  <si>
    <t>于添凤/201622461137，
马帅/201692640060，
崔世杰/201622470633</t>
  </si>
  <si>
    <t>张振
贾鹏</t>
  </si>
  <si>
    <t>199810167
200722584</t>
  </si>
  <si>
    <t>关于校园二手书交易平台建设问题的研究</t>
  </si>
  <si>
    <t>李璐</t>
  </si>
  <si>
    <t>201522470907</t>
  </si>
  <si>
    <t>康净雪/201522470903，
王晨/201522470910</t>
  </si>
  <si>
    <t>周晓玲</t>
  </si>
  <si>
    <t>互联网环境下毕业大学生房屋租赁APP服务的信息化及系统化</t>
  </si>
  <si>
    <t>许冬冬</t>
  </si>
  <si>
    <t>201622471135</t>
  </si>
  <si>
    <t>刘宇钰/201622471141，
张文静/201622471137，
李敏/201622471140，
韩金钊/201622450518</t>
  </si>
  <si>
    <t>互联网+流动摊贩创业项目-以石家庄新华区为例</t>
  </si>
  <si>
    <t>张天怀</t>
  </si>
  <si>
    <t>201622470315</t>
  </si>
  <si>
    <t>胡新宇/201622470334，
宋晓玲/201622470310，
杨澜/201622470309，
刘博/201622450525</t>
  </si>
  <si>
    <t>赵翠</t>
  </si>
  <si>
    <t>石家庄用车行科技有限公司</t>
  </si>
  <si>
    <t>冯帆</t>
  </si>
  <si>
    <t>201722471040</t>
  </si>
  <si>
    <t>武尚蓉/201722471044，
柴世柱/201722450421，
杨盼达/201722450428</t>
  </si>
  <si>
    <t>郭廷安</t>
  </si>
  <si>
    <t>“约个球”在线约球平台</t>
  </si>
  <si>
    <t>王也</t>
  </si>
  <si>
    <t>201622470305</t>
  </si>
  <si>
    <t>刘梦晴/201622500519，
王京/201622380322，
周晓伟/201622450438</t>
  </si>
  <si>
    <t>王捧军
李旭</t>
  </si>
  <si>
    <t>199810379
199711000</t>
  </si>
  <si>
    <r>
      <rPr>
        <sz val="10"/>
        <rFont val="宋体"/>
        <charset val="134"/>
      </rPr>
      <t>高校对接---农村个体户经营的整合与发展</t>
    </r>
    <r>
      <rPr>
        <sz val="12"/>
        <rFont val="Arial"/>
        <charset val="134"/>
      </rPr>
      <t xml:space="preserve">																												</t>
    </r>
  </si>
  <si>
    <t>马天丹</t>
  </si>
  <si>
    <t>201622470405</t>
  </si>
  <si>
    <t>王振有/201622470407，
王子英/201622470409，
郭雨萱/201622470442</t>
  </si>
  <si>
    <t>赵进亮</t>
  </si>
  <si>
    <t>互联网＋运动康复天使</t>
  </si>
  <si>
    <t>张春艳</t>
  </si>
  <si>
    <t>201522471032</t>
  </si>
  <si>
    <t>王宝珠/201522471001，
卢琦/201522471005，
马小旋/201522471006</t>
  </si>
  <si>
    <t>蒋琳</t>
  </si>
  <si>
    <t>手工DIY---绣衣</t>
  </si>
  <si>
    <t>林明才</t>
  </si>
  <si>
    <t>201622471143</t>
  </si>
  <si>
    <t>赵雨珠/201622471112，
卢佳会/201622471118</t>
  </si>
  <si>
    <t>解忧驿站餐厅</t>
  </si>
  <si>
    <t>赵若一</t>
  </si>
  <si>
    <t>201722470923</t>
  </si>
  <si>
    <t>胡乐平/201722470910</t>
  </si>
  <si>
    <t>戎来</t>
  </si>
  <si>
    <t>“wuli团团”</t>
  </si>
  <si>
    <t>苑晶晶</t>
  </si>
  <si>
    <t>201622470402</t>
  </si>
  <si>
    <t>张津津/201622470419，
刘子彤/201622470433</t>
  </si>
  <si>
    <t>互联网+公益创业-辅具信息服务平台</t>
  </si>
  <si>
    <t>田晶晶</t>
  </si>
  <si>
    <t>201522450729</t>
  </si>
  <si>
    <t>庞波/201522481132，
付姗姗/201522440214，
林婧文/201522460937，
周弋源201522410532</t>
  </si>
  <si>
    <t>姜丙毅</t>
  </si>
  <si>
    <t>一二一APP</t>
  </si>
  <si>
    <t>崔美娟</t>
  </si>
  <si>
    <t>201622470824</t>
  </si>
  <si>
    <t>苏紫薇/201622470818，
姬晓聪/201622470817，
受明雪/201622470804</t>
  </si>
  <si>
    <t>周冰洋</t>
  </si>
  <si>
    <t xml:space="preserve">  综合型养老服务平台项目商业计划书</t>
  </si>
  <si>
    <t>候亚平</t>
  </si>
  <si>
    <t>201522470619</t>
  </si>
  <si>
    <t>么华华/201522470620，
张海霞/201522470605，
郑中文/201522470607</t>
  </si>
  <si>
    <t>工商管理学院</t>
  </si>
  <si>
    <t>王胜洲</t>
  </si>
  <si>
    <t>基于EEG性格分类视角下的大学生情绪管理实训研究</t>
  </si>
  <si>
    <t>李若婷</t>
  </si>
  <si>
    <t>201722460416</t>
  </si>
  <si>
    <t>王彩萍/201722460415，
瞿添翼/201722460442，
梁梦莹/201722460424，
李小欢/201522430308</t>
  </si>
  <si>
    <t>刘立欣
张建</t>
  </si>
  <si>
    <t>198510980
校外指导教师</t>
  </si>
  <si>
    <t>衡水辉煌伟业酿酒有限公司果酒项目品牌计划与整合营销传播创新研究</t>
  </si>
  <si>
    <t>马鑫鹏</t>
  </si>
  <si>
    <t>201622461115</t>
  </si>
  <si>
    <t>李临宁/201622460545，
张元/201622461138，
陈君/201622461141</t>
  </si>
  <si>
    <t>桑银峰
李永峰</t>
  </si>
  <si>
    <t>198910810
199811021</t>
  </si>
  <si>
    <t>古城类文化项目品牌战略计划与整合品牌传播方案创新研究——以定州古城为例</t>
  </si>
  <si>
    <t>杨晨</t>
  </si>
  <si>
    <t>201622461132</t>
  </si>
  <si>
    <t>李冰/201622461102，
温晴/201622461111，
谢天宇/201622461139，
苑鹏飞/201722461101</t>
  </si>
  <si>
    <t>桑银峰
卢燕</t>
  </si>
  <si>
    <t>198910810
200512470</t>
  </si>
  <si>
    <t>关于高校僵尸自行车现状分析及对策研究</t>
  </si>
  <si>
    <t>耿思琪</t>
  </si>
  <si>
    <t>201722460312</t>
  </si>
  <si>
    <t>耿思琪/201722460312
张秋卓/201722460301
储天怡/201722460334
刘欣悦/201722460313
刘靓霓/201722460342</t>
  </si>
  <si>
    <t>贾鸿雁</t>
  </si>
  <si>
    <t>互联网下的运动时代-全民健身2.0</t>
  </si>
  <si>
    <t>卓越</t>
  </si>
  <si>
    <t>201622461226</t>
  </si>
  <si>
    <t>刘璐/201622461114，
陈昊/201622461321，
茅沁屿/201622461212，
吴思瑶/201622461431</t>
  </si>
  <si>
    <t>魏志茹</t>
  </si>
  <si>
    <t>201140262</t>
  </si>
  <si>
    <t>大数据背景下民间足球平台的研究与构建--以保定市高阳县容大青训营为例</t>
  </si>
  <si>
    <t>王佳欢</t>
  </si>
  <si>
    <t>201622461029</t>
  </si>
  <si>
    <t>高路/201522460932，
赵泽礼/201522460932，
张锡朝/201622470940，
韩宜彤/201722460127</t>
  </si>
  <si>
    <t>贾丽娟</t>
  </si>
  <si>
    <t>河北威远生物化工有限公司国际营销模式的创新</t>
  </si>
  <si>
    <t>高若涵</t>
  </si>
  <si>
    <t>201622461219</t>
  </si>
  <si>
    <t>蔡希迪/201622461211，
胡健康/201622461206，
张惠莹/201622461209，
安子雯/201622460721</t>
  </si>
  <si>
    <t>杨志勇</t>
  </si>
  <si>
    <t>关于核磨坊细磨核桃品牌扶贫创新研究</t>
  </si>
  <si>
    <t>付大鹏</t>
  </si>
  <si>
    <t>201622461118</t>
  </si>
  <si>
    <t>王风雷/201622461124
武霞/201622481002</t>
  </si>
  <si>
    <t>对石家庄酒吧街文化资源整合利用的方案</t>
  </si>
  <si>
    <t>张舵</t>
  </si>
  <si>
    <t>201622460901</t>
  </si>
  <si>
    <t>袁丽军/201622460927，
祁少丛/201622460916，
王洁/201722460802，
王海丽/201722460933</t>
  </si>
  <si>
    <t xml:space="preserve">窦兴斌
</t>
  </si>
  <si>
    <t>数字化背景下 “百年巧匠”传播管理创新研究</t>
  </si>
  <si>
    <t>贾玮丹</t>
  </si>
  <si>
    <t>201722460940</t>
  </si>
  <si>
    <t>吴冬雪/201722460938，
马倩/201722460944，
秦倩倩/201722460943，
朱冬睿/201722460906</t>
  </si>
  <si>
    <t>刘景枝</t>
  </si>
  <si>
    <t>上课啦(基于微信小程序的全方位大学课堂教学信息辅助系统)</t>
  </si>
  <si>
    <t xml:space="preserve">  创新训练项目</t>
  </si>
  <si>
    <t>平原</t>
  </si>
  <si>
    <t>201622460705</t>
  </si>
  <si>
    <t>史志斌/201622450634
杨新宇/201622450635
王达/201622461333
李佳文/201622460602</t>
  </si>
  <si>
    <t>基于性格分类的大学生逆商培养与实训</t>
  </si>
  <si>
    <t>张海鹏</t>
  </si>
  <si>
    <t>201722460404</t>
  </si>
  <si>
    <t>乔硕童/201722460401，
刘颖/201722460402，
成金铭/201722460403，
徐宇南/201722460440</t>
  </si>
  <si>
    <t>郝振文</t>
  </si>
  <si>
    <t>雄安新区企业智能人岗匹配系统研究——以河北高校大学生为例</t>
  </si>
  <si>
    <t>杨月</t>
  </si>
  <si>
    <t>201522460604</t>
  </si>
  <si>
    <t>王少璇/201522460606，
袁艺静/201522461103，
王再誉/201522461107.</t>
  </si>
  <si>
    <t xml:space="preserve"> 宋欣
王胜洲</t>
  </si>
  <si>
    <t>201510018
199410978</t>
  </si>
  <si>
    <t>河北经贸大学“哔哩哔哩”动漫体验馆</t>
  </si>
  <si>
    <t>孙睿娜</t>
  </si>
  <si>
    <t>201722460238</t>
  </si>
  <si>
    <t xml:space="preserve">涂帅行/201722460208，
李召帅/201722460202，
崔琳琳/201722460215，
张颖/201722460236，
张井旭/201722420223       </t>
  </si>
  <si>
    <t>王书玲</t>
  </si>
  <si>
    <t>公共管理学院</t>
  </si>
  <si>
    <t>蔺丰奇</t>
  </si>
  <si>
    <t>精准扶贫视角下农村土地承包经营权抵押贷款研究</t>
  </si>
  <si>
    <t>程鑫娜</t>
  </si>
  <si>
    <t>201722490513</t>
  </si>
  <si>
    <t>郭娜/201601490064，
毕永琪/201722490517，
孙思婵/201722490526，
石昕玥/201722490607</t>
  </si>
  <si>
    <t>白玉祥</t>
  </si>
  <si>
    <t xml:space="preserve">“华兴”校园帮 </t>
  </si>
  <si>
    <t>于福磊</t>
  </si>
  <si>
    <t>201622490312</t>
  </si>
  <si>
    <t>于添凤/201622461137，
牛文涛/201622471026，
郝金/201692640077</t>
  </si>
  <si>
    <t>代际公平视角下的社区文化及共享设施优化</t>
  </si>
  <si>
    <t xml:space="preserve"> 葛玉靖 </t>
  </si>
  <si>
    <t>201722490604</t>
  </si>
  <si>
    <t>张正正/201701490036，
吴丽莹/201722490606，
石昕玥/201722490607，
徐晓月/201722490613</t>
  </si>
  <si>
    <t>孙茜
白玉祥</t>
  </si>
  <si>
    <t>201710134
199910580</t>
  </si>
  <si>
    <r>
      <rPr>
        <sz val="10"/>
        <rFont val="宋体"/>
        <charset val="134"/>
      </rPr>
      <t>大学毕业生</t>
    </r>
    <r>
      <rPr>
        <sz val="10"/>
        <color theme="1"/>
        <rFont val="Verdana"/>
        <charset val="134"/>
      </rPr>
      <t>“</t>
    </r>
    <r>
      <rPr>
        <sz val="10"/>
        <color theme="1"/>
        <rFont val="宋体"/>
        <charset val="134"/>
      </rPr>
      <t>下乡扶贫</t>
    </r>
    <r>
      <rPr>
        <sz val="10"/>
        <color theme="1"/>
        <rFont val="Verdana"/>
        <charset val="134"/>
      </rPr>
      <t>”</t>
    </r>
    <r>
      <rPr>
        <sz val="10"/>
        <color theme="1"/>
        <rFont val="宋体"/>
        <charset val="134"/>
      </rPr>
      <t>实习与就业可行性研究</t>
    </r>
  </si>
  <si>
    <t>陈明</t>
  </si>
  <si>
    <t>201622490520</t>
  </si>
  <si>
    <t>白小雪/201622490507，
冯帆/201622490512，
李巧悦/201622490511</t>
  </si>
  <si>
    <t>薛向东</t>
  </si>
  <si>
    <t>大学生生活服务需求调查研究</t>
  </si>
  <si>
    <t>胡蕊</t>
  </si>
  <si>
    <t>201522490240</t>
  </si>
  <si>
    <t>霍立超/201522490210，
吴宇航/201522490128，
孟翔宇/201722490317，
王晨宇/201722490406</t>
  </si>
  <si>
    <t>李妙然
陈香兰</t>
  </si>
  <si>
    <t>199811007
200412359</t>
  </si>
  <si>
    <t>提升体育健身供给能力，满足市民健身需求 —以石家庄为例</t>
  </si>
  <si>
    <t>申小娟</t>
  </si>
  <si>
    <t>201522490503</t>
  </si>
  <si>
    <t>王雪婧/201522490514，
韩双双/201522490513，
刘晨晨/201522490521</t>
  </si>
  <si>
    <t>贾士靖</t>
  </si>
  <si>
    <t>一人一元钱，农村垃圾变财富——河北省唐山市乐亭县垃圾处理调查</t>
  </si>
  <si>
    <t>张天傲</t>
  </si>
  <si>
    <t>201622490529</t>
  </si>
  <si>
    <t>张天傲/201622490529
李泽锴/201622490516
张景林/201622490526
董升绪/201622490518
李福岗/201622490509</t>
  </si>
  <si>
    <t>韩素卿</t>
  </si>
  <si>
    <t>河北省高校创业园区建设的现状分析及发展对策</t>
  </si>
  <si>
    <t>张慧敏</t>
  </si>
  <si>
    <t>201622490122</t>
  </si>
  <si>
    <t>李彦儒/201622490125，
靳妍/201622490127，
王振凯/201622490128</t>
  </si>
  <si>
    <t>郭鹤男</t>
  </si>
  <si>
    <t>管理科学与工程学院</t>
  </si>
  <si>
    <t>李伟红</t>
  </si>
  <si>
    <t>“云医疗”网络小程序研发</t>
  </si>
  <si>
    <t>刘天木</t>
  </si>
  <si>
    <t>201722500635</t>
  </si>
  <si>
    <t>苏傲/201722500638，
王钊/201722500632，
任星宇/201722500633</t>
  </si>
  <si>
    <t>郭立甫</t>
  </si>
  <si>
    <t>新时代背景下快乐养老新模式研究</t>
  </si>
  <si>
    <t>朱越</t>
  </si>
  <si>
    <t>201622500417</t>
  </si>
  <si>
    <t>王学博/201622500416，
董帆/201622500415，
陈恬恬/201622500615，
武嘉慧201622500411</t>
  </si>
  <si>
    <t>张旭
宋智广</t>
  </si>
  <si>
    <r>
      <rPr>
        <sz val="10"/>
        <rFont val="宋体"/>
        <charset val="134"/>
      </rPr>
      <t>198610809</t>
    </r>
    <r>
      <rPr>
        <sz val="10"/>
        <rFont val="宋体"/>
        <charset val="134"/>
      </rPr>
      <t xml:space="preserve">          201320023</t>
    </r>
  </si>
  <si>
    <t>在大数据背景下建立农村留守儿童教育和发展平台的研究--以张北县大西湾乡为例</t>
  </si>
  <si>
    <t>阎昌辉</t>
  </si>
  <si>
    <t>201622500607</t>
  </si>
  <si>
    <t>田欣悦/201592510664
张彬彬/201622500630，
闫浩宁/201622500602，
杨凯双/201622500606</t>
  </si>
  <si>
    <t>孟祥燕</t>
  </si>
  <si>
    <t>新媒体背景下大学生轻视时政问题现象的调研——以河北省高校为例</t>
  </si>
  <si>
    <t>郑少东</t>
  </si>
  <si>
    <t>201622500322</t>
  </si>
  <si>
    <t>王硕/201622500325，
李佳晨/201622500313，
李斌/201622500304，
阳维林/201622500336</t>
  </si>
  <si>
    <t>宋智广</t>
  </si>
  <si>
    <t>智能扫描打印仪</t>
  </si>
  <si>
    <t>马颖超</t>
  </si>
  <si>
    <t>201722500636</t>
  </si>
  <si>
    <t>王庆娜/201722500628，
张领领/201722500501，
王鹏磊/201722500536，
刘昊媛/201722500534</t>
  </si>
  <si>
    <t>刘烨</t>
  </si>
  <si>
    <t>中学生职业生涯辅导对大学生职业规划的重要性调研（以石家庄市为例）</t>
  </si>
  <si>
    <t>张晴</t>
  </si>
  <si>
    <t>201622500321</t>
  </si>
  <si>
    <t>白悦/201622500323，
孙亚/201622500326，
孙龙珊/201622500319，
王慧敏/201622500320</t>
  </si>
  <si>
    <t>李淑菊</t>
  </si>
  <si>
    <t xml:space="preserve">从发展志愿者的角度研究部分地区环境治理问题
——以河北省石家庄市雾霾现象为例 </t>
  </si>
  <si>
    <t>姚成舜</t>
  </si>
  <si>
    <t>201622500545</t>
  </si>
  <si>
    <t>田啸/201622500442，
刘子博/201622500527，
付继红/201622500539，
赵萌/201522500423</t>
  </si>
  <si>
    <t>王芹鹏</t>
  </si>
  <si>
    <t>创建农村老人服务中心</t>
  </si>
  <si>
    <t>张深</t>
  </si>
  <si>
    <t>201722500615</t>
  </si>
  <si>
    <t>仝佳豪/201722500605，
杜紫含/201722500634，
殷思梦/201722500631</t>
  </si>
  <si>
    <t>成岳鹏</t>
  </si>
  <si>
    <t>法学院</t>
  </si>
  <si>
    <t>胡海涛</t>
  </si>
  <si>
    <t xml:space="preserve"> 法煦麦田  </t>
  </si>
  <si>
    <t>罗碧云</t>
  </si>
  <si>
    <t>辇泽宇/201622390328，
叶志辉/201622390440，
王丽丽/201622390338</t>
  </si>
  <si>
    <t>吕中行
郑建村</t>
  </si>
  <si>
    <t xml:space="preserve">199610609   
199310755  </t>
  </si>
  <si>
    <t>监察法中职务犯罪制度调查研究</t>
  </si>
  <si>
    <t>刘子豪</t>
  </si>
  <si>
    <t>201772390102</t>
  </si>
  <si>
    <t>白杰源/201772390128，
姚莎莎/201772390111</t>
  </si>
  <si>
    <t>宋立赓
胡海涛</t>
  </si>
  <si>
    <t xml:space="preserve">199810604
199610581  </t>
  </si>
  <si>
    <t>大学生快乐普法</t>
  </si>
  <si>
    <t>李依恩</t>
  </si>
  <si>
    <t>201722390714</t>
  </si>
  <si>
    <t>候晶/201722390708，
商乂涛/201722390447，
李馨/201722390508，
王延彪/201722390704</t>
  </si>
  <si>
    <t>田韶华</t>
  </si>
  <si>
    <t>关于校内法律援助及团队建设的建议</t>
  </si>
  <si>
    <t>任英杰</t>
  </si>
  <si>
    <t xml:space="preserve"> 201622480713</t>
  </si>
  <si>
    <t>李蓓蓓/201622480904，
陆久龙/201622490242，
李家霖/201622500524</t>
  </si>
  <si>
    <t>任成印</t>
  </si>
  <si>
    <t>习近平法治思想下的留置措施</t>
  </si>
  <si>
    <t>池运胜</t>
  </si>
  <si>
    <t>201772390301</t>
  </si>
  <si>
    <t>池运胜/201772390235，
马晓鑫/201772390235，
王兵/201772390303，
李卓聪/201772390305</t>
  </si>
  <si>
    <t>胡海涛
宋立赓</t>
  </si>
  <si>
    <t xml:space="preserve">199610581
199810604  </t>
  </si>
  <si>
    <t>高校学生知识产权认知现状分析与解决方法初探</t>
  </si>
  <si>
    <t>高婧</t>
  </si>
  <si>
    <t>201772390133</t>
  </si>
  <si>
    <t>刘娟/201772390134，
刘铮/201772390135，
王群/201772390136，
王超/201772390137</t>
  </si>
  <si>
    <t>张立峰
冯红霞</t>
  </si>
  <si>
    <t xml:space="preserve">199510556
199310602  </t>
  </si>
  <si>
    <t>布衣智囊法律智能服务平台</t>
  </si>
  <si>
    <t>齐琦</t>
  </si>
  <si>
    <t>201722390401</t>
  </si>
  <si>
    <t>许海昕/201722390432，
兰英雪/201722390502，
王晴/201722390617，
赵一/201722451001</t>
  </si>
  <si>
    <r>
      <rPr>
        <sz val="10"/>
        <rFont val="宋体"/>
        <charset val="134"/>
      </rPr>
      <t xml:space="preserve">王娟
</t>
    </r>
    <r>
      <rPr>
        <sz val="12"/>
        <rFont val="宋体"/>
        <charset val="134"/>
      </rPr>
      <t>曹哲</t>
    </r>
  </si>
  <si>
    <t>200622536
201510006</t>
  </si>
  <si>
    <t>雄安新区的建设对周边地区养老产业发展的研究</t>
  </si>
  <si>
    <t>彭瀚</t>
  </si>
  <si>
    <t>201722390412</t>
  </si>
  <si>
    <t>薛菁怡/201722390442，
高雨/201722390436，
曹廷锋/201722390547，
梁玉/201722390440</t>
  </si>
  <si>
    <t>张亚军</t>
  </si>
  <si>
    <t>文化与传播学院</t>
  </si>
  <si>
    <t>张金桐</t>
  </si>
  <si>
    <t>“三微一端”在打造城市文化名片中的作用研究——以正定为例</t>
  </si>
  <si>
    <t>顾力澜</t>
  </si>
  <si>
    <t>201522400633</t>
  </si>
  <si>
    <t>张天伊/201522400639， 
史琴/201522400637</t>
  </si>
  <si>
    <t>马兴祥
徐利华</t>
  </si>
  <si>
    <t>200412365
200412412</t>
  </si>
  <si>
    <t>河北梆子的现代化创新发展调查研究</t>
  </si>
  <si>
    <t>刘小春</t>
  </si>
  <si>
    <t>201522400626</t>
  </si>
  <si>
    <t>钟娇敏/201522400628，
朱丽仙/201522400526</t>
  </si>
  <si>
    <t>李剑欣
田悦芳</t>
  </si>
  <si>
    <t>200312258
199511049</t>
  </si>
  <si>
    <t>嘻哈文化在中国的发展及其对90后大学生的影响研究</t>
  </si>
  <si>
    <t>卢佳琦</t>
  </si>
  <si>
    <t>201622400521</t>
  </si>
  <si>
    <t>陈志伟/201622400521，
贺婷婷/201722400736</t>
  </si>
  <si>
    <t>温静</t>
  </si>
  <si>
    <t>人工智能时代下河北媒体的困境和出路研究</t>
  </si>
  <si>
    <t>李彧绰</t>
  </si>
  <si>
    <t>201622400415</t>
  </si>
  <si>
    <t xml:space="preserve">刘琦/201622400111，
门晟君/201622400413   </t>
  </si>
  <si>
    <t>沈静
申玉山</t>
  </si>
  <si>
    <r>
      <rPr>
        <sz val="10"/>
        <rFont val="宋体"/>
        <charset val="134"/>
      </rPr>
      <t>201510027</t>
    </r>
    <r>
      <rPr>
        <sz val="10"/>
        <rFont val="宋体"/>
        <charset val="134"/>
      </rPr>
      <t xml:space="preserve">    </t>
    </r>
    <r>
      <rPr>
        <sz val="10"/>
        <rFont val="宋体"/>
        <charset val="134"/>
      </rPr>
      <t>200412000</t>
    </r>
  </si>
  <si>
    <t>由微信小程序看手机APP功能整合的趋势和方向——以高校大学生用户为例</t>
  </si>
  <si>
    <t>薛梦雅</t>
  </si>
  <si>
    <t>201522400216</t>
  </si>
  <si>
    <t>石雨萱/201522400220，
韩雨坤/201522400314</t>
  </si>
  <si>
    <t>刘玉清</t>
  </si>
  <si>
    <t>多元媒体时代小众纸媒发展路径探究</t>
  </si>
  <si>
    <t>毕仔萱</t>
  </si>
  <si>
    <t>201522400405</t>
  </si>
  <si>
    <t>尹晓彤/201622400220，
刘项楠/201622400226，
成刚/201622450413</t>
  </si>
  <si>
    <t>李剑欣
邸敬存</t>
  </si>
  <si>
    <t>199511049
201710080</t>
  </si>
  <si>
    <t xml:space="preserve">当代大学生对礼仪教育的需求分析及解决方案——以河北省内高校为例  </t>
  </si>
  <si>
    <t>陆炳旭</t>
  </si>
  <si>
    <t>201622400420</t>
  </si>
  <si>
    <t xml:space="preserve">杨丽云/201622400404，
丁超/201622400405，
闫勤旭/201622400433，
张佳琪/201622400339   </t>
  </si>
  <si>
    <t>仇静莉</t>
  </si>
  <si>
    <t>自媒体时代的视听传播与内容创业模式研究</t>
  </si>
  <si>
    <t>肖佳宜</t>
  </si>
  <si>
    <t>201722400545</t>
  </si>
  <si>
    <t>刘梓琦/201722400538，
李露洁/201722400540</t>
  </si>
  <si>
    <t>李亚宏</t>
  </si>
  <si>
    <t xml:space="preserve">镜头下在华留学生的“中国梦”之路——以河北经贸大学在华留学生的寻梦之旅为例   </t>
  </si>
  <si>
    <t>张盼</t>
  </si>
  <si>
    <t>201522400343</t>
  </si>
  <si>
    <t>郭树民/201522400109，
杜占雨/201522400425，
李昕/201622400122，
吴迪/201622400147</t>
  </si>
  <si>
    <t>王黎燕</t>
  </si>
  <si>
    <t>“伴旅”APP创意的提出及其研究与开发</t>
  </si>
  <si>
    <t>王鼎晟</t>
  </si>
  <si>
    <t>201522400139</t>
  </si>
  <si>
    <t>刘鑫月/201522400316，    
乔海东/201522400130，    
白昊阳/201522400231</t>
  </si>
  <si>
    <t>张鹏燕
郭梦</t>
  </si>
  <si>
    <t>200412363
201510017</t>
  </si>
  <si>
    <t xml:space="preserve">虚拟仿真实验在高校新闻
传播教学中的应用研究
</t>
  </si>
  <si>
    <t>胡嘉茗</t>
  </si>
  <si>
    <t>201522400644</t>
  </si>
  <si>
    <t>黄志艳201522400341
王宇航201622400101
范仁豪201522400310</t>
  </si>
  <si>
    <t>杨磊
曹林</t>
  </si>
  <si>
    <t xml:space="preserve">200512441
200412146
</t>
  </si>
  <si>
    <t xml:space="preserve">让我们不期而遇——女性用品自助售卖   </t>
  </si>
  <si>
    <t>吴婷</t>
  </si>
  <si>
    <t>201622400548</t>
  </si>
  <si>
    <t xml:space="preserve"> 梁佳玉/201622400602     
亓文芳/201622400606     
李梦园/201622400605</t>
  </si>
  <si>
    <t xml:space="preserve">张建  </t>
  </si>
  <si>
    <t xml:space="preserve">“互联网+”环境下当代短视频APP的在大学生群体中的发展现状及趋势研究  </t>
  </si>
  <si>
    <t>孟迪</t>
  </si>
  <si>
    <t>201522400416</t>
  </si>
  <si>
    <t>申航/201522400411，
杨珮潇/201622400130，
李紫馨/201622400423，
李冬雪/201622400406</t>
  </si>
  <si>
    <t>郭梦
刘静</t>
  </si>
  <si>
    <t>201510017
200412362</t>
  </si>
  <si>
    <t>外国语学院</t>
  </si>
  <si>
    <t>商利伟</t>
  </si>
  <si>
    <t>阿里巴巴神马骑士团</t>
  </si>
  <si>
    <t>李瑞凯</t>
  </si>
  <si>
    <t>201622410511</t>
  </si>
  <si>
    <t>王欣/201622410514，
刘熙桐/201592650013，
李萌/201722430304，
赵雅慧/201722450328</t>
  </si>
  <si>
    <t>耿燕伟
张彦青</t>
  </si>
  <si>
    <t>201520005
201410000</t>
  </si>
  <si>
    <t>Language partners
（语伴服务小助手）</t>
  </si>
  <si>
    <t>田然</t>
  </si>
  <si>
    <t>201522410527</t>
  </si>
  <si>
    <t>张雪薇/201522410605，
宋家程/201522410530，
刘伟鸽/201622410731，
贾欣惠/201622410710</t>
  </si>
  <si>
    <t>刘艳慧
柳叶青</t>
  </si>
  <si>
    <t>199810924
199810000</t>
  </si>
  <si>
    <t>综合性思维在当代艺术中的应用研究</t>
  </si>
  <si>
    <t>韩文欣</t>
  </si>
  <si>
    <t>201622410612</t>
  </si>
  <si>
    <t>陈玮烨/201622410615，
石明霄/201622410616</t>
  </si>
  <si>
    <t>蒋艳君</t>
  </si>
  <si>
    <t>河北省公示语英译规范化研究</t>
  </si>
  <si>
    <t>刘畅</t>
  </si>
  <si>
    <t>201722410911</t>
  </si>
  <si>
    <t>刘秀娟/201722410806，
吕琼阁/201722410829，
王梦蝶/202722410908</t>
  </si>
  <si>
    <t>王新霞</t>
  </si>
  <si>
    <t>简单译典 app</t>
  </si>
  <si>
    <t>冯海涛</t>
  </si>
  <si>
    <t>201622411008</t>
  </si>
  <si>
    <t>李悦/201622411033</t>
  </si>
  <si>
    <t>王晓霞</t>
  </si>
  <si>
    <t>自媒体平台下关于语言培训及留学服务的实践与探索</t>
  </si>
  <si>
    <t>杨光</t>
  </si>
  <si>
    <t>201722411126</t>
  </si>
  <si>
    <t>代智渊/201722411114 
王扶摇/201722411117 
陈诺/201722411127 
耿金炜/201722411123</t>
  </si>
  <si>
    <t>朱立刚</t>
  </si>
  <si>
    <t>艺术学院</t>
  </si>
  <si>
    <t>聂书法</t>
  </si>
  <si>
    <t xml:space="preserve">非物质文化遗产数字化研究——以皮影戏为例¬  </t>
  </si>
  <si>
    <t>马澄澄</t>
  </si>
  <si>
    <t>201622420125</t>
  </si>
  <si>
    <t>蒋帅/201622420123，
康娅/201622420104，
张天慧/201622420108，
陈程统/201622420220</t>
  </si>
  <si>
    <t>远存旋
李罡</t>
  </si>
  <si>
    <t>200312272
200312273</t>
  </si>
  <si>
    <t>红色文化交互式风格vr体验纪念馆—以西柏坡为例</t>
  </si>
  <si>
    <t>陈琪</t>
  </si>
  <si>
    <t>201522420118</t>
  </si>
  <si>
    <t>潘彦举/201522420110,
王惠一/201622420127</t>
  </si>
  <si>
    <t>贾文广
苗会江</t>
  </si>
  <si>
    <t>200522490
201320010</t>
  </si>
  <si>
    <t xml:space="preserve">高校全景视频导视系统研究        
--以河北经贸大学为例
</t>
  </si>
  <si>
    <t>王晓娟</t>
  </si>
  <si>
    <t>201522420120</t>
  </si>
  <si>
    <t>蔡泽旭/201522420120
马菁阳/201622420207
李宜明/201522420225
许淼/201522420102</t>
  </si>
  <si>
    <t>李罡
高大中</t>
  </si>
  <si>
    <t>200312273
199511104</t>
  </si>
  <si>
    <t xml:space="preserve">“皮影”图形探索与创新在河北省旅游文化产业品牌设计中的应用研究   </t>
  </si>
  <si>
    <t>闫玉</t>
  </si>
  <si>
    <t>201622420628</t>
  </si>
  <si>
    <t>杨静瑶/201622420608
刘琦羽/201622420301</t>
  </si>
  <si>
    <t>赵小芳
贾文广</t>
  </si>
  <si>
    <t>201222693
200522490</t>
  </si>
  <si>
    <t>农产品品牌设计推广策划--以太行山为例</t>
  </si>
  <si>
    <t>张金智</t>
  </si>
  <si>
    <t>201622420626</t>
  </si>
  <si>
    <t>徐晓丹201622420630</t>
  </si>
  <si>
    <t>“文化云”背景下声乐学习创新模式研究</t>
  </si>
  <si>
    <t>陈赓</t>
  </si>
  <si>
    <t>201622420802</t>
  </si>
  <si>
    <t>陈敏/201622420814
韩晓洁/201622420827
王研/201722420811
路一帆/201722420821</t>
  </si>
  <si>
    <t>陈超
陈辉</t>
  </si>
  <si>
    <t>201122676
200512497</t>
  </si>
  <si>
    <t>博物馆文物的衍生品设计与创作</t>
  </si>
  <si>
    <t>乔枫棋</t>
  </si>
  <si>
    <t>201622420614</t>
  </si>
  <si>
    <t>张文婷/201622420320
孙士帅/201622420305</t>
  </si>
  <si>
    <t>门丽</t>
  </si>
  <si>
    <t>传统美术的继承与发展研究—烙画艺术</t>
  </si>
  <si>
    <t>赵丽丽</t>
  </si>
  <si>
    <t>201622420522</t>
  </si>
  <si>
    <t>冯传发/201622420314，
宋鸿图/201622420227</t>
  </si>
  <si>
    <t>胡增亮</t>
  </si>
  <si>
    <t>数学与统计学学院</t>
  </si>
  <si>
    <t>王琦</t>
  </si>
  <si>
    <t xml:space="preserve">基于区块链＋供应链金融模式下中小型企业融资路径的探究——以石家庄为例
</t>
  </si>
  <si>
    <t>张帅</t>
  </si>
  <si>
    <t>201622430213</t>
  </si>
  <si>
    <t>王如玉/201622430415
贾亚美/201622430405</t>
  </si>
  <si>
    <t>刘永利</t>
  </si>
  <si>
    <t>优化充电桩布局，完善“车人合一”服务理念——石家庄市电动汽车服务企业发展规划</t>
  </si>
  <si>
    <t>张雅婷</t>
  </si>
  <si>
    <t>201622430330</t>
  </si>
  <si>
    <t>赵晨红/201622450920
李旭/201622430110
杨晓雨/201622430519</t>
  </si>
  <si>
    <t>李春林</t>
  </si>
  <si>
    <t>199410667</t>
  </si>
  <si>
    <t>基于河北省返乡农民工创业影响因素的调查研究</t>
  </si>
  <si>
    <t>李宁宁</t>
  </si>
  <si>
    <t>201622430413</t>
  </si>
  <si>
    <t>张震震/201422700425
齐莹/201622430147
李燕文/201622430411</t>
  </si>
  <si>
    <t>马银戌</t>
  </si>
  <si>
    <t>198610714</t>
  </si>
  <si>
    <t>“屏读”需求及“屏读”推荐新模式的构建
    ——基于石家庄省属高校大学生的调查分析</t>
  </si>
  <si>
    <t>任培永</t>
  </si>
  <si>
    <t>201522430302</t>
  </si>
  <si>
    <t>张彤/201522430304
弓佩华/201522430305
郝子涵/201522430508
陈嫣然/201522430431</t>
  </si>
  <si>
    <t>张华</t>
  </si>
  <si>
    <t>互联网背景下大同小“异”学习精准帮扶模式探究——以石家庄市为例</t>
  </si>
  <si>
    <t>孙政</t>
  </si>
  <si>
    <t>201622430214</t>
  </si>
  <si>
    <t>杨再明/201722430538
张宇宣/201722030338</t>
  </si>
  <si>
    <t>200712568</t>
  </si>
  <si>
    <t>关于新时代智能养老服务社区的研究</t>
  </si>
  <si>
    <t>张恩睿</t>
  </si>
  <si>
    <t>201622430328</t>
  </si>
  <si>
    <t>王红然/201622481043，
金蕊/201522430140，
曹健丽/201722480828</t>
  </si>
  <si>
    <t>刘益星</t>
  </si>
  <si>
    <t>200522487</t>
  </si>
  <si>
    <t xml:space="preserve"> 短视频时代：大学教育“长”远“指”路——基于石家庄省属骨干高校调查研究 </t>
  </si>
  <si>
    <t>袁艳哲</t>
  </si>
  <si>
    <t>201522430427</t>
  </si>
  <si>
    <t>周雪琦/201522430536
董亚男/201522430127
马悦然/201522430403
赵汉卿/201522430517</t>
  </si>
  <si>
    <t>高会颖</t>
  </si>
  <si>
    <t>201420027</t>
  </si>
  <si>
    <t>基于物联网背景下打通农村快递“最后一公里”瓶颈的路径探究——以石家庄市农村为例</t>
  </si>
  <si>
    <t>程月圆</t>
  </si>
  <si>
    <t>201522430425</t>
  </si>
  <si>
    <t>辛健/201622430327
崔燕萍/201622430329
李甜甜/201522430514
孙浩峰/201622430345</t>
  </si>
  <si>
    <t>生物科学与工程学院</t>
  </si>
  <si>
    <t>赵士豪</t>
  </si>
  <si>
    <t>净化废水的能源微藻筛选与评价</t>
  </si>
  <si>
    <t>苏伟鹏</t>
  </si>
  <si>
    <t>201522440123</t>
  </si>
  <si>
    <t>赵伟/201522440120，
谢炜/201522440302，
崔义坤/201522440303，
张颖/201622440116</t>
  </si>
  <si>
    <t>李会宣
张红兵</t>
  </si>
  <si>
    <t>199911144
199311125</t>
  </si>
  <si>
    <t>河北省H1基因型麻疹病毒H和F基因的变异特征</t>
  </si>
  <si>
    <t>马浩薇</t>
  </si>
  <si>
    <t>201622440121</t>
  </si>
  <si>
    <t>张颖/201622440116</t>
  </si>
  <si>
    <t>张红娜
赵延亭</t>
  </si>
  <si>
    <t>201710065
201012665</t>
  </si>
  <si>
    <t>发酵肉生产贮藏过程中感官品质及蛋白生化特性的相关性研究</t>
  </si>
  <si>
    <t>彭澎</t>
  </si>
  <si>
    <t>201522440306</t>
  </si>
  <si>
    <t>尚莉文/201522440309，
李佟辉/201722440226</t>
  </si>
  <si>
    <t>卢涵
张香美</t>
  </si>
  <si>
    <t>201710063
199811136</t>
  </si>
  <si>
    <t>砍瓜酸奶生产工艺的研究</t>
  </si>
  <si>
    <t>李晓娟</t>
  </si>
  <si>
    <t>201522440215</t>
  </si>
  <si>
    <t>王紫辉/201522440218，
刘昊/201522440201</t>
  </si>
  <si>
    <t>李树立</t>
  </si>
  <si>
    <t>200312298</t>
  </si>
  <si>
    <t>养生冰花饺子</t>
  </si>
  <si>
    <t>张稳杰</t>
  </si>
  <si>
    <t>201522440311</t>
  </si>
  <si>
    <t>邓娜/201522440308，
李少聪/201522440330，
齐珊珊/201622440305，
崔杰义/201622440301</t>
  </si>
  <si>
    <t>刁春英</t>
  </si>
  <si>
    <t>200111140</t>
  </si>
  <si>
    <t xml:space="preserve">冠突散囊菌发酵制备银杏茶饮品 </t>
  </si>
  <si>
    <t>李金洋</t>
  </si>
  <si>
    <t>201622440417</t>
  </si>
  <si>
    <t>马佳妹/201622440304，
杨和江/201622440338</t>
  </si>
  <si>
    <t>张菊
陈会珍</t>
  </si>
  <si>
    <t>201610052
201610009</t>
  </si>
  <si>
    <t>DIY低糖桃酥</t>
  </si>
  <si>
    <t>薛晗玥</t>
  </si>
  <si>
    <t>201722440244</t>
  </si>
  <si>
    <t>李文佳/201722440240</t>
  </si>
  <si>
    <t>生庆海
刘晶</t>
  </si>
  <si>
    <t>201410017
200011137</t>
  </si>
  <si>
    <t>信息技术学院</t>
  </si>
  <si>
    <t>孙立辉</t>
  </si>
  <si>
    <t>多媒体教室之虚拟黑板及手势控制系统设计</t>
  </si>
  <si>
    <t>贡智寅</t>
  </si>
  <si>
    <t>201622450646</t>
  </si>
  <si>
    <t>郭兆坤/201601450005，
梅亚兰/201622450909，
张云秀/201622450902，
刘亚双/201622450906</t>
  </si>
  <si>
    <t>曾文献
马红霞</t>
  </si>
  <si>
    <t>199710638 199410622</t>
  </si>
  <si>
    <t>基于微信小程序的智能考勤系统——以河北经贸大学为例</t>
  </si>
  <si>
    <t>何宁昕</t>
  </si>
  <si>
    <t>201622450427</t>
  </si>
  <si>
    <t>董思琪/201622450917，
苏玉玲/201622450829，
杨文硕/201622450503，
崔洪凯/201622450506</t>
  </si>
  <si>
    <t>曹玉辉</t>
  </si>
  <si>
    <t>基于云计算的温室大棚物联网构建</t>
  </si>
  <si>
    <t>周萌萌</t>
  </si>
  <si>
    <t>201522450519</t>
  </si>
  <si>
    <t>陈旭/201522450412
李梦婷/201522450115
肖函雪/201522450415</t>
  </si>
  <si>
    <t>高双喜</t>
  </si>
  <si>
    <t>200212191</t>
  </si>
  <si>
    <t>基于雾计算的智能感应地板</t>
  </si>
  <si>
    <t>冀家璇</t>
  </si>
  <si>
    <t>201622450916</t>
  </si>
  <si>
    <t>姜坤俊/201622450809，
玉瑶201622450913</t>
  </si>
  <si>
    <t>曹淑服</t>
  </si>
  <si>
    <t>200212181</t>
  </si>
  <si>
    <t>NewFace-私人订制公司</t>
  </si>
  <si>
    <t>田盼</t>
  </si>
  <si>
    <t>201622450820</t>
  </si>
  <si>
    <t>刘金红/201622450802,               陈奕宣/201622450929</t>
  </si>
  <si>
    <t>贺萍</t>
  </si>
  <si>
    <t>201510036</t>
  </si>
  <si>
    <t>校园说</t>
  </si>
  <si>
    <t>左菲</t>
  </si>
  <si>
    <t>201622450910</t>
  </si>
  <si>
    <t>尚兰兰/201622450728
赵壮/201622450510
刘万里/201622450412
吕英杰/201622400634</t>
  </si>
  <si>
    <t>葛秀慧</t>
  </si>
  <si>
    <t>200010625</t>
  </si>
  <si>
    <t>大学生个性化作品与创意售卖者</t>
  </si>
  <si>
    <t>陈华伟</t>
  </si>
  <si>
    <t>201622450847</t>
  </si>
  <si>
    <t>张晓赫/201622450845，
江心语/201622450947，
张子康/201622450827，
宁嘉辉/201622380739</t>
  </si>
  <si>
    <t>赵宝琴</t>
  </si>
  <si>
    <t>199310643</t>
  </si>
  <si>
    <t>智慧食堂</t>
  </si>
  <si>
    <t>李伟光</t>
  </si>
  <si>
    <t>201622450930</t>
  </si>
  <si>
    <t xml:space="preserve">姜关涛/201622450928，
张岩/201622450930，
韩伟/201622450931，
公重阳/201622450935 </t>
  </si>
  <si>
    <t>董玉友</t>
  </si>
  <si>
    <t>199410640</t>
  </si>
  <si>
    <t>衣修穿搭APP</t>
  </si>
  <si>
    <t>廉慧</t>
  </si>
  <si>
    <t>201622450822</t>
  </si>
  <si>
    <t>刘瑶/201622450811，
冯丹阳/201622450813，
王金燕/201622450821，
乔静怡/201622450823</t>
  </si>
  <si>
    <t>忽丽莎</t>
  </si>
  <si>
    <t>魅发——便捷高效的美发体验</t>
  </si>
  <si>
    <t>张广兴</t>
  </si>
  <si>
    <t>201622450936</t>
  </si>
  <si>
    <t>赵伟/201622450905,                 张子涵/201622450220,                    张琪琪/201622380811,               李江云/201622390334</t>
  </si>
  <si>
    <t>薛学亚</t>
  </si>
  <si>
    <t>201710069</t>
  </si>
  <si>
    <t>来笙咖啡店</t>
  </si>
  <si>
    <t>阮正清</t>
  </si>
  <si>
    <t>201622450904</t>
  </si>
  <si>
    <t>李洋/201622450624，
赵晨红/201622450920，
杨灿/201622490514</t>
  </si>
  <si>
    <t>李卫东</t>
  </si>
  <si>
    <t>“mini”小型毛巾烘干消毒机</t>
  </si>
  <si>
    <t>侯星池</t>
  </si>
  <si>
    <t>20162250332</t>
  </si>
  <si>
    <t>孙事杰/201622450341，
何继达/201622450335，
杨本瑞/201622450333</t>
  </si>
  <si>
    <t>张鹏云</t>
  </si>
  <si>
    <t xml:space="preserve">老年人SOS呼叫牌    </t>
  </si>
  <si>
    <t>创新训练</t>
  </si>
  <si>
    <t>马捷</t>
  </si>
  <si>
    <t>201622450738</t>
  </si>
  <si>
    <t>张艳玲/201622450725，
戚泽阳/201622450709</t>
  </si>
  <si>
    <t>卢芸</t>
  </si>
  <si>
    <t>高校快递微信服务站</t>
  </si>
  <si>
    <t>路明</t>
  </si>
  <si>
    <t>201622450446</t>
  </si>
  <si>
    <t>刘子浩/201622450933，
闫博文/201622450836</t>
  </si>
  <si>
    <t>韩玉强</t>
  </si>
  <si>
    <t>200212115</t>
  </si>
  <si>
    <t>旅游学院</t>
  </si>
  <si>
    <t>高宏</t>
  </si>
  <si>
    <t xml:space="preserve">“太行移民小镇”——平山红崖谷明代移民文化体验项目
 </t>
  </si>
  <si>
    <t>王敏</t>
  </si>
  <si>
    <t>201522481002</t>
  </si>
  <si>
    <t>王霞/201522481019，
王翠翠/201522481018，
金艳红/201552480340</t>
  </si>
  <si>
    <t>程钢海</t>
  </si>
  <si>
    <t xml:space="preserve">知慧展—京津冀会展信息共享与人才交流平台的设计与构建
</t>
  </si>
  <si>
    <t>周黄煜</t>
  </si>
  <si>
    <t>201622480745</t>
  </si>
  <si>
    <t xml:space="preserve">邓东/201622480843，
马馨璐/201622480741，
任奕婕/201622480727
</t>
  </si>
  <si>
    <t>李肖红
朱硕</t>
  </si>
  <si>
    <t>199810568
201520002</t>
  </si>
  <si>
    <t xml:space="preserve">乡村旅游产业与休闲农业融合路径研究——以泓润生态园为例      </t>
  </si>
  <si>
    <t>张建军</t>
  </si>
  <si>
    <t>201722481332</t>
  </si>
  <si>
    <t>罗彬烨/201722481333，
高峻毓201722481348，
李妍梦201722481313</t>
  </si>
  <si>
    <t>吴英</t>
  </si>
  <si>
    <t>共享寄存柜在旅游与公共服务中的推广研究</t>
  </si>
  <si>
    <t>刘爽</t>
  </si>
  <si>
    <t>201522481009</t>
  </si>
  <si>
    <t>陆美思/201622481132，
徐文佳/201622481131，
高敬/201522481012，
刘桂英/201522481011</t>
  </si>
  <si>
    <t>庞笑笑</t>
  </si>
  <si>
    <t>“文化经贸，花正开，等你来”——河北经贸大学首届5•19旅游日活动策划</t>
  </si>
  <si>
    <t>高敬</t>
  </si>
  <si>
    <t>201522481012</t>
  </si>
  <si>
    <t>刘爽/201522481009，
陈小沛/201722481405，
张建军/201722481332</t>
  </si>
  <si>
    <t>庞笑笑
张丽荣</t>
  </si>
  <si>
    <t>201510001
200212156</t>
  </si>
  <si>
    <t xml:space="preserve">大疆美食---双线原味 </t>
  </si>
  <si>
    <t>王雅宁</t>
  </si>
  <si>
    <t>201622480844</t>
  </si>
  <si>
    <t>于颖/201622480807，
肖敏华/201622480841，
刘佳音/201622480840，
颜梦婷/201622480842</t>
  </si>
  <si>
    <t>张彦彦</t>
  </si>
  <si>
    <t>201510016</t>
  </si>
  <si>
    <t>智能排队及自助点餐系统软件设计开发</t>
  </si>
  <si>
    <t>曹健丽</t>
  </si>
  <si>
    <t>201722480828</t>
  </si>
  <si>
    <t>金蕊/201522430140，
罗昌珍/201522430337，
李佳宁/201722440301</t>
  </si>
  <si>
    <t>袁志超
王旭艳</t>
  </si>
  <si>
    <t>198810544
201710013</t>
  </si>
  <si>
    <t>酒水嘉年华</t>
  </si>
  <si>
    <t>王俊洋</t>
  </si>
  <si>
    <t>201652480335</t>
  </si>
  <si>
    <t>高发发/201652480302，
王宇/201652480326，
胡文文/201652480303，
杨雨晨/201652480313</t>
  </si>
  <si>
    <t>王晓薇</t>
  </si>
  <si>
    <t>大梁江古村落文化旅游度假综合体</t>
  </si>
  <si>
    <t>梁泽妍</t>
  </si>
  <si>
    <t>201752480510</t>
  </si>
  <si>
    <t>齐赏/201752480607
张力威/201752480606
苏旭/201752480638，
武彤/201752480516</t>
  </si>
  <si>
    <t>王锦旺
王丽丽</t>
  </si>
  <si>
    <t>199610531
199310542</t>
  </si>
  <si>
    <t>“越千年”旅游文化城创意策划</t>
  </si>
  <si>
    <t>王晓峰</t>
  </si>
  <si>
    <t>201722480703</t>
  </si>
  <si>
    <t>苏筠涵/201722480742，
刘欣宇/201722480736，
吴谦/201722480719</t>
  </si>
  <si>
    <t>张路路
袁志超</t>
  </si>
  <si>
    <t>201710101
198810544</t>
  </si>
  <si>
    <t xml:space="preserve">悦农悦众-特色农副进酒店 </t>
  </si>
  <si>
    <t>王聪欣</t>
  </si>
  <si>
    <t>201722481206</t>
  </si>
  <si>
    <t>程夏桃/201722481140，
王淑华/201722481239</t>
  </si>
  <si>
    <t>高睿可
池晶</t>
  </si>
  <si>
    <t>198910523
200922636</t>
  </si>
  <si>
    <t>“WM”瑜伽舞蹈校园行</t>
  </si>
  <si>
    <t>吴天姿</t>
  </si>
  <si>
    <t>201552480606</t>
  </si>
  <si>
    <t>李佳佳/201752480614，
苏旭/201752480638，
李昕畅/201752480210</t>
  </si>
  <si>
    <t>王锦旺
张丽荣</t>
  </si>
  <si>
    <t>199610531
200212156</t>
  </si>
  <si>
    <t>”说走就走“大学生旅游App的设计与研发</t>
  </si>
  <si>
    <t>李婷</t>
  </si>
  <si>
    <t>201722481017</t>
  </si>
  <si>
    <t>鄂欣然/201722481009，
孙美亚/201722361429</t>
  </si>
  <si>
    <t>吴英
侯聪</t>
  </si>
  <si>
    <t>201710112
201710067</t>
  </si>
  <si>
    <t>经管实验中心</t>
  </si>
  <si>
    <t>赵霞</t>
  </si>
  <si>
    <t>校企直通车</t>
  </si>
  <si>
    <t>常克松</t>
  </si>
  <si>
    <t>201772450138</t>
  </si>
  <si>
    <t>郭罡岐/201772450135
郭世鹏/201772450131
张雪行/201772450101
刘娜/201772450117</t>
  </si>
  <si>
    <t>赵益朝
姚馨彩</t>
  </si>
  <si>
    <t>199310557
20151003</t>
  </si>
  <si>
    <t>经济管理实验中心网站开发</t>
  </si>
  <si>
    <t>鲁玥</t>
  </si>
  <si>
    <t>201772450212</t>
  </si>
  <si>
    <t>康雅惠/201622450606
杨晓晖/201622450631
王秀风/201622450610</t>
  </si>
  <si>
    <t>薛世建</t>
  </si>
  <si>
    <t>基于web的实验室预约系统</t>
  </si>
  <si>
    <t>高玉堃</t>
  </si>
  <si>
    <t>201622450723</t>
  </si>
  <si>
    <t>李沛洁/201622450614
王伟旭/201622450746</t>
  </si>
</sst>
</file>

<file path=xl/styles.xml><?xml version="1.0" encoding="utf-8"?>
<styleSheet xmlns="http://schemas.openxmlformats.org/spreadsheetml/2006/main">
  <numFmts count="7">
    <numFmt numFmtId="176" formatCode="0_);[Red]\(0\)"/>
    <numFmt numFmtId="44" formatCode="_ &quot;￥&quot;* #,##0.00_ ;_ &quot;￥&quot;* \-#,##0.00_ ;_ &quot;￥&quot;* &quot;-&quot;??_ ;_ @_ "/>
    <numFmt numFmtId="43" formatCode="_ * #,##0.00_ ;_ * \-#,##0.00_ ;_ * &quot;-&quot;??_ ;_ @_ "/>
    <numFmt numFmtId="42" formatCode="_ &quot;￥&quot;* #,##0_ ;_ &quot;￥&quot;* \-#,##0_ ;_ &quot;￥&quot;* &quot;-&quot;_ ;_ @_ "/>
    <numFmt numFmtId="177" formatCode="#\ ?/?"/>
    <numFmt numFmtId="41" formatCode="_ * #,##0_ ;_ * \-#,##0_ ;_ * &quot;-&quot;_ ;_ @_ "/>
    <numFmt numFmtId="178" formatCode="0_ "/>
  </numFmts>
  <fonts count="32">
    <font>
      <sz val="11"/>
      <color theme="1"/>
      <name val="宋体"/>
      <charset val="134"/>
      <scheme val="minor"/>
    </font>
    <font>
      <sz val="10"/>
      <name val="宋体"/>
      <charset val="134"/>
      <scheme val="minor"/>
    </font>
    <font>
      <sz val="10"/>
      <color theme="1"/>
      <name val="宋体"/>
      <charset val="134"/>
      <scheme val="minor"/>
    </font>
    <font>
      <b/>
      <sz val="24"/>
      <color theme="1"/>
      <name val="宋体"/>
      <charset val="134"/>
      <scheme val="minor"/>
    </font>
    <font>
      <b/>
      <sz val="10"/>
      <color theme="1"/>
      <name val="宋体"/>
      <charset val="134"/>
      <scheme val="minor"/>
    </font>
    <font>
      <b/>
      <sz val="10"/>
      <name val="宋体"/>
      <charset val="134"/>
    </font>
    <font>
      <sz val="10"/>
      <name val="宋体"/>
      <charset val="134"/>
    </font>
    <font>
      <sz val="10"/>
      <color indexed="8"/>
      <name val="宋体"/>
      <charset val="134"/>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theme="1"/>
      <name val="宋体"/>
      <charset val="0"/>
      <scheme val="minor"/>
    </font>
    <font>
      <sz val="12"/>
      <name val="宋体"/>
      <charset val="134"/>
    </font>
    <font>
      <b/>
      <sz val="11"/>
      <color rgb="FFFA7D00"/>
      <name val="宋体"/>
      <charset val="0"/>
      <scheme val="minor"/>
    </font>
    <font>
      <sz val="11"/>
      <color rgb="FFFA7D00"/>
      <name val="宋体"/>
      <charset val="0"/>
      <scheme val="minor"/>
    </font>
    <font>
      <sz val="11"/>
      <color rgb="FF006100"/>
      <name val="宋体"/>
      <charset val="0"/>
      <scheme val="minor"/>
    </font>
    <font>
      <sz val="10"/>
      <color rgb="FF000000"/>
      <name val="黑体"/>
      <charset val="134"/>
    </font>
    <font>
      <sz val="12"/>
      <name val="Arial"/>
      <charset val="134"/>
    </font>
    <font>
      <sz val="10"/>
      <color theme="1"/>
      <name val="Verdana"/>
      <charset val="134"/>
    </font>
    <font>
      <sz val="10"/>
      <color theme="1"/>
      <name val="宋体"/>
      <charset val="134"/>
    </font>
  </fonts>
  <fills count="33">
    <fill>
      <patternFill patternType="none"/>
    </fill>
    <fill>
      <patternFill patternType="gray125"/>
    </fill>
    <fill>
      <patternFill patternType="solid">
        <fgColor rgb="FFA5A5A5"/>
        <bgColor indexed="64"/>
      </patternFill>
    </fill>
    <fill>
      <patternFill patternType="solid">
        <fgColor rgb="FFFFC7CE"/>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rgb="FFFFEB9C"/>
        <bgColor indexed="64"/>
      </patternFill>
    </fill>
    <fill>
      <patternFill patternType="solid">
        <fgColor rgb="FFFFCC99"/>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rgb="FFC6EFCE"/>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8"/>
        <bgColor indexed="64"/>
      </patternFill>
    </fill>
    <fill>
      <patternFill patternType="solid">
        <fgColor theme="6"/>
        <bgColor indexed="64"/>
      </patternFill>
    </fill>
  </fills>
  <borders count="10">
    <border>
      <left/>
      <right/>
      <top/>
      <bottom/>
      <diagonal/>
    </border>
    <border>
      <left style="thin">
        <color auto="1"/>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1">
    <xf numFmtId="0" fontId="0" fillId="0" borderId="0">
      <alignment vertical="center"/>
    </xf>
    <xf numFmtId="42" fontId="0" fillId="0" borderId="0" applyFont="0" applyFill="0" applyBorder="0" applyAlignment="0" applyProtection="0">
      <alignment vertical="center"/>
    </xf>
    <xf numFmtId="0" fontId="23" fillId="14" borderId="0" applyNumberFormat="0" applyBorder="0" applyAlignment="0" applyProtection="0">
      <alignment vertical="center"/>
    </xf>
    <xf numFmtId="0" fontId="22" fillId="8"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3" fillId="11" borderId="0" applyNumberFormat="0" applyBorder="0" applyAlignment="0" applyProtection="0">
      <alignment vertical="center"/>
    </xf>
    <xf numFmtId="0" fontId="14" fillId="3" borderId="0" applyNumberFormat="0" applyBorder="0" applyAlignment="0" applyProtection="0">
      <alignment vertical="center"/>
    </xf>
    <xf numFmtId="43" fontId="0" fillId="0" borderId="0" applyFont="0" applyFill="0" applyBorder="0" applyAlignment="0" applyProtection="0">
      <alignment vertical="center"/>
    </xf>
    <xf numFmtId="0" fontId="15" fillId="17" borderId="0" applyNumberFormat="0" applyBorder="0" applyAlignment="0" applyProtection="0">
      <alignment vertical="center"/>
    </xf>
    <xf numFmtId="0" fontId="20"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6" borderId="5" applyNumberFormat="0" applyFont="0" applyAlignment="0" applyProtection="0">
      <alignment vertical="center"/>
    </xf>
    <xf numFmtId="0" fontId="15" fillId="20" borderId="0" applyNumberFormat="0" applyBorder="0" applyAlignment="0" applyProtection="0">
      <alignment vertical="center"/>
    </xf>
    <xf numFmtId="0" fontId="12"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7" fillId="0" borderId="3" applyNumberFormat="0" applyFill="0" applyAlignment="0" applyProtection="0">
      <alignment vertical="center"/>
    </xf>
    <xf numFmtId="0" fontId="9" fillId="0" borderId="3" applyNumberFormat="0" applyFill="0" applyAlignment="0" applyProtection="0">
      <alignment vertical="center"/>
    </xf>
    <xf numFmtId="0" fontId="15" fillId="16" borderId="0" applyNumberFormat="0" applyBorder="0" applyAlignment="0" applyProtection="0">
      <alignment vertical="center"/>
    </xf>
    <xf numFmtId="0" fontId="12" fillId="0" borderId="7" applyNumberFormat="0" applyFill="0" applyAlignment="0" applyProtection="0">
      <alignment vertical="center"/>
    </xf>
    <xf numFmtId="0" fontId="15" fillId="19" borderId="0" applyNumberFormat="0" applyBorder="0" applyAlignment="0" applyProtection="0">
      <alignment vertical="center"/>
    </xf>
    <xf numFmtId="0" fontId="16" fillId="5" borderId="4" applyNumberFormat="0" applyAlignment="0" applyProtection="0">
      <alignment vertical="center"/>
    </xf>
    <xf numFmtId="0" fontId="25" fillId="5" borderId="8" applyNumberFormat="0" applyAlignment="0" applyProtection="0">
      <alignment vertical="center"/>
    </xf>
    <xf numFmtId="0" fontId="8" fillId="2" borderId="2" applyNumberFormat="0" applyAlignment="0" applyProtection="0">
      <alignment vertical="center"/>
    </xf>
    <xf numFmtId="0" fontId="23" fillId="23" borderId="0" applyNumberFormat="0" applyBorder="0" applyAlignment="0" applyProtection="0">
      <alignment vertical="center"/>
    </xf>
    <xf numFmtId="0" fontId="15" fillId="26" borderId="0" applyNumberFormat="0" applyBorder="0" applyAlignment="0" applyProtection="0">
      <alignment vertical="center"/>
    </xf>
    <xf numFmtId="0" fontId="26" fillId="0" borderId="9" applyNumberFormat="0" applyFill="0" applyAlignment="0" applyProtection="0">
      <alignment vertical="center"/>
    </xf>
    <xf numFmtId="0" fontId="18" fillId="0" borderId="6" applyNumberFormat="0" applyFill="0" applyAlignment="0" applyProtection="0">
      <alignment vertical="center"/>
    </xf>
    <xf numFmtId="0" fontId="27" fillId="27" borderId="0" applyNumberFormat="0" applyBorder="0" applyAlignment="0" applyProtection="0">
      <alignment vertical="center"/>
    </xf>
    <xf numFmtId="0" fontId="21" fillId="7" borderId="0" applyNumberFormat="0" applyBorder="0" applyAlignment="0" applyProtection="0">
      <alignment vertical="center"/>
    </xf>
    <xf numFmtId="0" fontId="23" fillId="13" borderId="0" applyNumberFormat="0" applyBorder="0" applyAlignment="0" applyProtection="0">
      <alignment vertical="center"/>
    </xf>
    <xf numFmtId="0" fontId="15" fillId="4" borderId="0" applyNumberFormat="0" applyBorder="0" applyAlignment="0" applyProtection="0">
      <alignment vertical="center"/>
    </xf>
    <xf numFmtId="0" fontId="23" fillId="12" borderId="0" applyNumberFormat="0" applyBorder="0" applyAlignment="0" applyProtection="0">
      <alignment vertical="center"/>
    </xf>
    <xf numFmtId="0" fontId="23" fillId="10" borderId="0" applyNumberFormat="0" applyBorder="0" applyAlignment="0" applyProtection="0">
      <alignment vertical="center"/>
    </xf>
    <xf numFmtId="0" fontId="23" fillId="22" borderId="0" applyNumberFormat="0" applyBorder="0" applyAlignment="0" applyProtection="0">
      <alignment vertical="center"/>
    </xf>
    <xf numFmtId="0" fontId="23" fillId="30" borderId="0" applyNumberFormat="0" applyBorder="0" applyAlignment="0" applyProtection="0">
      <alignment vertical="center"/>
    </xf>
    <xf numFmtId="0" fontId="15" fillId="32" borderId="0" applyNumberFormat="0" applyBorder="0" applyAlignment="0" applyProtection="0">
      <alignment vertical="center"/>
    </xf>
    <xf numFmtId="0" fontId="15" fillId="25" borderId="0" applyNumberFormat="0" applyBorder="0" applyAlignment="0" applyProtection="0">
      <alignment vertical="center"/>
    </xf>
    <xf numFmtId="0" fontId="23" fillId="21" borderId="0" applyNumberFormat="0" applyBorder="0" applyAlignment="0" applyProtection="0">
      <alignment vertical="center"/>
    </xf>
    <xf numFmtId="0" fontId="23" fillId="29" borderId="0" applyNumberFormat="0" applyBorder="0" applyAlignment="0" applyProtection="0">
      <alignment vertical="center"/>
    </xf>
    <xf numFmtId="0" fontId="15" fillId="31" borderId="0" applyNumberFormat="0" applyBorder="0" applyAlignment="0" applyProtection="0">
      <alignment vertical="center"/>
    </xf>
    <xf numFmtId="0" fontId="23" fillId="9" borderId="0" applyNumberFormat="0" applyBorder="0" applyAlignment="0" applyProtection="0">
      <alignment vertical="center"/>
    </xf>
    <xf numFmtId="0" fontId="15" fillId="15" borderId="0" applyNumberFormat="0" applyBorder="0" applyAlignment="0" applyProtection="0">
      <alignment vertical="center"/>
    </xf>
    <xf numFmtId="0" fontId="15" fillId="24" borderId="0" applyNumberFormat="0" applyBorder="0" applyAlignment="0" applyProtection="0">
      <alignment vertical="center"/>
    </xf>
    <xf numFmtId="0" fontId="23" fillId="28" borderId="0" applyNumberFormat="0" applyBorder="0" applyAlignment="0" applyProtection="0">
      <alignment vertical="center"/>
    </xf>
    <xf numFmtId="0" fontId="15" fillId="18" borderId="0" applyNumberFormat="0" applyBorder="0" applyAlignment="0" applyProtection="0">
      <alignment vertical="center"/>
    </xf>
    <xf numFmtId="0" fontId="24" fillId="0" borderId="0"/>
    <xf numFmtId="0" fontId="24" fillId="0" borderId="0"/>
  </cellStyleXfs>
  <cellXfs count="45">
    <xf numFmtId="0" fontId="0" fillId="0" borderId="0" xfId="0">
      <alignment vertical="center"/>
    </xf>
    <xf numFmtId="0" fontId="1" fillId="0" borderId="0" xfId="0" applyFont="1" applyFill="1" applyAlignment="1">
      <alignment vertical="center" wrapText="1"/>
    </xf>
    <xf numFmtId="0" fontId="2" fillId="0" borderId="0" xfId="0" applyFont="1" applyFill="1" applyAlignment="1">
      <alignment vertical="center" wrapText="1"/>
    </xf>
    <xf numFmtId="0" fontId="0" fillId="0" borderId="0" xfId="0" applyFill="1">
      <alignment vertical="center"/>
    </xf>
    <xf numFmtId="0" fontId="2" fillId="0" borderId="0" xfId="0" applyFont="1" applyFill="1" applyBorder="1" applyAlignment="1">
      <alignment vertical="center" wrapText="1"/>
    </xf>
    <xf numFmtId="0" fontId="0" fillId="0" borderId="0" xfId="0" applyFill="1" applyBorder="1">
      <alignment vertical="center"/>
    </xf>
    <xf numFmtId="0" fontId="0" fillId="0" borderId="0" xfId="0" applyFill="1" applyAlignment="1">
      <alignment horizontal="center" vertical="center"/>
    </xf>
    <xf numFmtId="0" fontId="2" fillId="0" borderId="0" xfId="0" applyFont="1" applyFill="1" applyAlignment="1">
      <alignment horizontal="center" vertical="center" wrapText="1"/>
    </xf>
    <xf numFmtId="49" fontId="2" fillId="0" borderId="0" xfId="0" applyNumberFormat="1" applyFont="1" applyFill="1" applyAlignment="1">
      <alignment vertical="center" wrapText="1"/>
    </xf>
    <xf numFmtId="0" fontId="3" fillId="0" borderId="0" xfId="0" applyFont="1" applyFill="1" applyAlignment="1">
      <alignment horizontal="center" vertical="center"/>
    </xf>
    <xf numFmtId="0" fontId="4" fillId="0" borderId="1" xfId="0" applyFont="1" applyFill="1" applyBorder="1" applyAlignment="1">
      <alignment horizontal="center" vertical="center" wrapText="1"/>
    </xf>
    <xf numFmtId="0" fontId="5" fillId="0" borderId="1" xfId="0" applyNumberFormat="1" applyFont="1" applyFill="1" applyBorder="1" applyAlignment="1" applyProtection="1">
      <alignment horizontal="center" vertical="center" wrapText="1"/>
    </xf>
    <xf numFmtId="49" fontId="5" fillId="0" borderId="1" xfId="0" applyNumberFormat="1" applyFont="1" applyFill="1" applyBorder="1" applyAlignment="1" applyProtection="1">
      <alignment horizontal="center" vertical="center" wrapText="1"/>
    </xf>
    <xf numFmtId="0" fontId="0" fillId="0" borderId="1" xfId="0" applyFill="1" applyBorder="1" applyAlignment="1">
      <alignment horizontal="center" vertical="center"/>
    </xf>
    <xf numFmtId="0" fontId="6" fillId="0" borderId="1" xfId="0" applyNumberFormat="1" applyFont="1" applyFill="1" applyBorder="1" applyAlignment="1" applyProtection="1">
      <alignment horizontal="center" vertical="center" wrapText="1"/>
    </xf>
    <xf numFmtId="177" fontId="2"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176" fontId="6" fillId="0" borderId="1" xfId="0"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0" fontId="6" fillId="0" borderId="1" xfId="0" applyNumberFormat="1" applyFont="1" applyFill="1" applyBorder="1" applyAlignment="1" applyProtection="1">
      <alignment horizontal="center" vertical="center"/>
    </xf>
    <xf numFmtId="49" fontId="6" fillId="0" borderId="1" xfId="0" applyNumberFormat="1" applyFont="1" applyFill="1" applyBorder="1" applyAlignment="1" applyProtection="1">
      <alignment horizontal="center" vertical="center" wrapText="1"/>
    </xf>
    <xf numFmtId="176" fontId="6" fillId="0" borderId="1" xfId="0" applyNumberFormat="1" applyFont="1" applyFill="1" applyBorder="1" applyAlignment="1" applyProtection="1">
      <alignment horizontal="center" vertical="center" wrapText="1"/>
    </xf>
    <xf numFmtId="0" fontId="7" fillId="0" borderId="1" xfId="0" applyFont="1" applyFill="1" applyBorder="1" applyAlignment="1">
      <alignment horizontal="center" vertical="center" wrapText="1"/>
    </xf>
    <xf numFmtId="178" fontId="6" fillId="0" borderId="1" xfId="0" applyNumberFormat="1" applyFont="1" applyFill="1" applyBorder="1" applyAlignment="1" applyProtection="1">
      <alignment horizontal="center" vertical="center" wrapText="1"/>
    </xf>
    <xf numFmtId="3" fontId="6" fillId="0" borderId="1" xfId="0" applyNumberFormat="1" applyFont="1" applyFill="1" applyBorder="1" applyAlignment="1" applyProtection="1">
      <alignment horizontal="center"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vertical="center" wrapText="1"/>
    </xf>
    <xf numFmtId="0" fontId="6" fillId="0" borderId="1" xfId="0" applyNumberFormat="1" applyFont="1" applyFill="1" applyBorder="1" applyAlignment="1" applyProtection="1">
      <alignment vertical="center" wrapText="1"/>
    </xf>
    <xf numFmtId="0" fontId="1" fillId="0" borderId="1" xfId="0" applyFont="1" applyFill="1" applyBorder="1" applyAlignment="1">
      <alignment vertical="center" wrapText="1"/>
    </xf>
    <xf numFmtId="49" fontId="2" fillId="0" borderId="1" xfId="0" applyNumberFormat="1" applyFont="1" applyFill="1" applyBorder="1" applyAlignment="1">
      <alignment vertical="center" wrapText="1"/>
    </xf>
    <xf numFmtId="1" fontId="6" fillId="0" borderId="1" xfId="0" applyNumberFormat="1" applyFont="1" applyFill="1" applyBorder="1" applyAlignment="1" applyProtection="1">
      <alignment horizontal="center" vertical="center" wrapText="1"/>
    </xf>
    <xf numFmtId="0" fontId="1" fillId="0" borderId="1" xfId="0" applyNumberFormat="1" applyFont="1" applyFill="1" applyBorder="1" applyAlignment="1" applyProtection="1">
      <alignment vertical="center" wrapText="1"/>
    </xf>
    <xf numFmtId="0" fontId="1" fillId="0" borderId="1" xfId="0" applyNumberFormat="1" applyFont="1" applyFill="1" applyBorder="1" applyAlignment="1" applyProtection="1">
      <alignment horizontal="center" vertical="center" wrapText="1"/>
    </xf>
    <xf numFmtId="49" fontId="1" fillId="0" borderId="1" xfId="0" applyNumberFormat="1" applyFont="1" applyFill="1" applyBorder="1" applyAlignment="1" applyProtection="1">
      <alignment horizontal="center" vertical="center" wrapText="1"/>
    </xf>
    <xf numFmtId="0" fontId="6" fillId="0" borderId="1" xfId="0" applyNumberFormat="1" applyFont="1" applyFill="1" applyBorder="1" applyAlignment="1" applyProtection="1">
      <alignment horizontal="left" vertical="center" wrapText="1"/>
    </xf>
    <xf numFmtId="0" fontId="2" fillId="0" borderId="0" xfId="0" applyFont="1" applyFill="1" applyBorder="1" applyAlignment="1">
      <alignment horizontal="center" vertical="center" wrapText="1"/>
    </xf>
    <xf numFmtId="0" fontId="6" fillId="0" borderId="0" xfId="0" applyNumberFormat="1" applyFont="1" applyFill="1" applyBorder="1" applyAlignment="1" applyProtection="1">
      <alignment horizontal="center" vertical="center" wrapText="1"/>
    </xf>
    <xf numFmtId="0" fontId="0" fillId="0" borderId="0" xfId="0" applyFill="1" applyBorder="1" applyAlignment="1">
      <alignment horizontal="center" vertical="center"/>
    </xf>
    <xf numFmtId="49" fontId="2" fillId="0" borderId="0" xfId="0" applyNumberFormat="1" applyFont="1" applyFill="1" applyBorder="1" applyAlignment="1">
      <alignment vertical="center" wrapText="1"/>
    </xf>
    <xf numFmtId="0" fontId="6" fillId="0" borderId="0" xfId="0" applyNumberFormat="1" applyFont="1" applyFill="1" applyBorder="1" applyAlignment="1">
      <alignment horizontal="center" vertical="center" wrapText="1"/>
    </xf>
    <xf numFmtId="49" fontId="6" fillId="0" borderId="0" xfId="0" applyNumberFormat="1" applyFont="1" applyFill="1" applyBorder="1" applyAlignment="1" applyProtection="1">
      <alignment horizontal="center" vertical="center" wrapText="1"/>
    </xf>
    <xf numFmtId="3" fontId="6" fillId="0" borderId="0" xfId="0" applyNumberFormat="1" applyFont="1" applyFill="1" applyBorder="1" applyAlignment="1" applyProtection="1">
      <alignment horizontal="center" vertical="center" wrapText="1"/>
    </xf>
    <xf numFmtId="0" fontId="6" fillId="0" borderId="0" xfId="0" applyNumberFormat="1" applyFont="1" applyFill="1" applyBorder="1" applyAlignment="1" applyProtection="1">
      <alignment horizontal="left" vertical="center" wrapText="1"/>
    </xf>
    <xf numFmtId="0" fontId="6" fillId="0" borderId="0" xfId="0" applyFont="1" applyFill="1" applyBorder="1" applyAlignment="1">
      <alignment horizontal="left" vertical="center" wrapText="1"/>
    </xf>
    <xf numFmtId="177" fontId="2" fillId="0" borderId="1" xfId="0" applyNumberFormat="1" applyFont="1" applyFill="1" applyBorder="1" applyAlignment="1" quotePrefix="1">
      <alignment horizontal="center"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4"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168"/>
  <sheetViews>
    <sheetView tabSelected="1" zoomScale="80" zoomScaleNormal="80" workbookViewId="0">
      <selection activeCell="E4" sqref="E4"/>
    </sheetView>
  </sheetViews>
  <sheetFormatPr defaultColWidth="9" defaultRowHeight="55" customHeight="1"/>
  <cols>
    <col min="1" max="1" width="6.25" style="6" customWidth="1"/>
    <col min="2" max="2" width="12.9666666666667" style="2" customWidth="1"/>
    <col min="3" max="3" width="10.1333333333333" style="7" customWidth="1"/>
    <col min="4" max="4" width="26.5" style="2" customWidth="1"/>
    <col min="5" max="5" width="15" style="7" customWidth="1"/>
    <col min="6" max="6" width="6.10833333333333" style="2" customWidth="1"/>
    <col min="7" max="7" width="10.1333333333333" style="7" customWidth="1"/>
    <col min="8" max="8" width="13.1916666666667" style="8" customWidth="1"/>
    <col min="9" max="9" width="8.375" style="8" customWidth="1"/>
    <col min="10" max="10" width="20.375" style="2" customWidth="1"/>
    <col min="11" max="11" width="9.625" style="7" customWidth="1"/>
    <col min="12" max="12" width="11.5583333333333" style="3" customWidth="1"/>
    <col min="13" max="13" width="9" style="3"/>
    <col min="14" max="14" width="9.25" style="3"/>
    <col min="15" max="16384" width="9" style="3"/>
  </cols>
  <sheetData>
    <row r="1" customFormat="1" customHeight="1" spans="1:13">
      <c r="A1" s="9" t="s">
        <v>0</v>
      </c>
      <c r="B1" s="9"/>
      <c r="C1" s="9"/>
      <c r="D1" s="9"/>
      <c r="E1" s="9"/>
      <c r="F1" s="9"/>
      <c r="G1" s="9"/>
      <c r="H1" s="9"/>
      <c r="I1" s="9"/>
      <c r="J1" s="9"/>
      <c r="K1" s="9"/>
      <c r="L1" s="9"/>
      <c r="M1" s="9"/>
    </row>
    <row r="2" s="1" customFormat="1" customHeight="1" spans="1:13">
      <c r="A2" s="10" t="s">
        <v>1</v>
      </c>
      <c r="B2" s="11" t="s">
        <v>2</v>
      </c>
      <c r="C2" s="11" t="s">
        <v>3</v>
      </c>
      <c r="D2" s="11" t="s">
        <v>4</v>
      </c>
      <c r="E2" s="10" t="s">
        <v>5</v>
      </c>
      <c r="F2" s="11" t="s">
        <v>6</v>
      </c>
      <c r="G2" s="11" t="s">
        <v>7</v>
      </c>
      <c r="H2" s="12" t="s">
        <v>8</v>
      </c>
      <c r="I2" s="11" t="s">
        <v>9</v>
      </c>
      <c r="J2" s="11" t="s">
        <v>10</v>
      </c>
      <c r="K2" s="11" t="s">
        <v>11</v>
      </c>
      <c r="L2" s="11" t="s">
        <v>12</v>
      </c>
      <c r="M2" s="11" t="s">
        <v>13</v>
      </c>
    </row>
    <row r="3" customHeight="1" spans="1:13">
      <c r="A3" s="13">
        <v>1</v>
      </c>
      <c r="B3" s="14" t="s">
        <v>14</v>
      </c>
      <c r="C3" s="14" t="s">
        <v>15</v>
      </c>
      <c r="D3" s="14" t="s">
        <v>16</v>
      </c>
      <c r="E3" s="45" t="s">
        <v>17</v>
      </c>
      <c r="F3" s="14" t="s">
        <v>18</v>
      </c>
      <c r="G3" s="14" t="s">
        <v>19</v>
      </c>
      <c r="H3" s="14" t="s">
        <v>20</v>
      </c>
      <c r="I3" s="14">
        <v>5</v>
      </c>
      <c r="J3" s="14" t="s">
        <v>21</v>
      </c>
      <c r="K3" s="14" t="s">
        <v>22</v>
      </c>
      <c r="L3" s="14" t="s">
        <v>23</v>
      </c>
      <c r="M3" s="14">
        <v>3000</v>
      </c>
    </row>
    <row r="4" customHeight="1" spans="1:13">
      <c r="A4" s="13">
        <v>2</v>
      </c>
      <c r="B4" s="14" t="s">
        <v>14</v>
      </c>
      <c r="C4" s="14" t="s">
        <v>15</v>
      </c>
      <c r="D4" s="14" t="s">
        <v>24</v>
      </c>
      <c r="E4" s="15">
        <v>201811832011</v>
      </c>
      <c r="F4" s="14" t="s">
        <v>18</v>
      </c>
      <c r="G4" s="14" t="s">
        <v>25</v>
      </c>
      <c r="H4" s="14" t="s">
        <v>26</v>
      </c>
      <c r="I4" s="14">
        <v>3</v>
      </c>
      <c r="J4" s="14" t="s">
        <v>27</v>
      </c>
      <c r="K4" s="14" t="s">
        <v>28</v>
      </c>
      <c r="L4" s="14" t="s">
        <v>29</v>
      </c>
      <c r="M4" s="14">
        <v>3000</v>
      </c>
    </row>
    <row r="5" customHeight="1" spans="1:13">
      <c r="A5" s="13">
        <v>3</v>
      </c>
      <c r="B5" s="14" t="s">
        <v>14</v>
      </c>
      <c r="C5" s="14" t="s">
        <v>15</v>
      </c>
      <c r="D5" s="14" t="s">
        <v>30</v>
      </c>
      <c r="E5" s="15">
        <v>201811832022</v>
      </c>
      <c r="F5" s="14" t="s">
        <v>31</v>
      </c>
      <c r="G5" s="14" t="s">
        <v>32</v>
      </c>
      <c r="H5" s="14" t="s">
        <v>33</v>
      </c>
      <c r="I5" s="14">
        <v>5</v>
      </c>
      <c r="J5" s="14" t="s">
        <v>34</v>
      </c>
      <c r="K5" s="14" t="s">
        <v>35</v>
      </c>
      <c r="L5" s="14" t="s">
        <v>36</v>
      </c>
      <c r="M5" s="14">
        <v>3000</v>
      </c>
    </row>
    <row r="6" customHeight="1" spans="1:13">
      <c r="A6" s="13">
        <v>4</v>
      </c>
      <c r="B6" s="14" t="s">
        <v>14</v>
      </c>
      <c r="C6" s="14" t="s">
        <v>15</v>
      </c>
      <c r="D6" s="14" t="s">
        <v>37</v>
      </c>
      <c r="E6" s="15">
        <v>201811832032</v>
      </c>
      <c r="F6" s="14" t="s">
        <v>18</v>
      </c>
      <c r="G6" s="14" t="s">
        <v>38</v>
      </c>
      <c r="H6" s="14" t="s">
        <v>39</v>
      </c>
      <c r="I6" s="14">
        <v>3</v>
      </c>
      <c r="J6" s="14" t="s">
        <v>40</v>
      </c>
      <c r="K6" s="14" t="s">
        <v>41</v>
      </c>
      <c r="L6" s="14">
        <v>198510802</v>
      </c>
      <c r="M6" s="14">
        <v>3000</v>
      </c>
    </row>
    <row r="7" customHeight="1" spans="1:13">
      <c r="A7" s="13">
        <v>5</v>
      </c>
      <c r="B7" s="14" t="s">
        <v>14</v>
      </c>
      <c r="C7" s="14" t="s">
        <v>15</v>
      </c>
      <c r="D7" s="14" t="s">
        <v>42</v>
      </c>
      <c r="E7" s="15">
        <v>201811832038</v>
      </c>
      <c r="F7" s="14" t="s">
        <v>18</v>
      </c>
      <c r="G7" s="14" t="s">
        <v>43</v>
      </c>
      <c r="H7" s="14" t="s">
        <v>44</v>
      </c>
      <c r="I7" s="14">
        <v>4</v>
      </c>
      <c r="J7" s="14" t="s">
        <v>45</v>
      </c>
      <c r="K7" s="14" t="s">
        <v>46</v>
      </c>
      <c r="L7" s="14" t="s">
        <v>47</v>
      </c>
      <c r="M7" s="14">
        <v>3000</v>
      </c>
    </row>
    <row r="8" customHeight="1" spans="1:13">
      <c r="A8" s="13">
        <v>6</v>
      </c>
      <c r="B8" s="14" t="s">
        <v>14</v>
      </c>
      <c r="C8" s="14" t="s">
        <v>15</v>
      </c>
      <c r="D8" s="14" t="s">
        <v>48</v>
      </c>
      <c r="E8" s="15">
        <v>201811832056</v>
      </c>
      <c r="F8" s="14" t="s">
        <v>31</v>
      </c>
      <c r="G8" s="14" t="s">
        <v>49</v>
      </c>
      <c r="H8" s="14" t="s">
        <v>50</v>
      </c>
      <c r="I8" s="14">
        <v>5</v>
      </c>
      <c r="J8" s="14" t="s">
        <v>51</v>
      </c>
      <c r="K8" s="14" t="s">
        <v>52</v>
      </c>
      <c r="L8" s="14" t="s">
        <v>53</v>
      </c>
      <c r="M8" s="14">
        <v>3000</v>
      </c>
    </row>
    <row r="9" customHeight="1" spans="1:13">
      <c r="A9" s="13">
        <v>7</v>
      </c>
      <c r="B9" s="14" t="s">
        <v>14</v>
      </c>
      <c r="C9" s="14" t="s">
        <v>15</v>
      </c>
      <c r="D9" s="14" t="s">
        <v>54</v>
      </c>
      <c r="E9" s="15">
        <v>201811832066</v>
      </c>
      <c r="F9" s="14" t="s">
        <v>18</v>
      </c>
      <c r="G9" s="14" t="s">
        <v>55</v>
      </c>
      <c r="H9" s="14" t="s">
        <v>56</v>
      </c>
      <c r="I9" s="14">
        <v>4</v>
      </c>
      <c r="J9" s="14" t="s">
        <v>57</v>
      </c>
      <c r="K9" s="14" t="s">
        <v>58</v>
      </c>
      <c r="L9" s="14" t="s">
        <v>59</v>
      </c>
      <c r="M9" s="14">
        <v>3000</v>
      </c>
    </row>
    <row r="10" customHeight="1" spans="1:13">
      <c r="A10" s="13">
        <v>8</v>
      </c>
      <c r="B10" s="14" t="s">
        <v>14</v>
      </c>
      <c r="C10" s="14" t="s">
        <v>15</v>
      </c>
      <c r="D10" s="14" t="s">
        <v>60</v>
      </c>
      <c r="E10" s="15">
        <v>201811832073</v>
      </c>
      <c r="F10" s="14" t="s">
        <v>18</v>
      </c>
      <c r="G10" s="14" t="s">
        <v>61</v>
      </c>
      <c r="H10" s="14" t="s">
        <v>62</v>
      </c>
      <c r="I10" s="14">
        <v>2</v>
      </c>
      <c r="J10" s="14" t="s">
        <v>63</v>
      </c>
      <c r="K10" s="14" t="s">
        <v>64</v>
      </c>
      <c r="L10" s="14" t="s">
        <v>65</v>
      </c>
      <c r="M10" s="14">
        <v>3000</v>
      </c>
    </row>
    <row r="11" customHeight="1" spans="1:13">
      <c r="A11" s="13">
        <v>9</v>
      </c>
      <c r="B11" s="14" t="s">
        <v>14</v>
      </c>
      <c r="C11" s="14" t="s">
        <v>15</v>
      </c>
      <c r="D11" s="14" t="s">
        <v>66</v>
      </c>
      <c r="E11" s="15">
        <v>201811832074</v>
      </c>
      <c r="F11" s="14" t="s">
        <v>31</v>
      </c>
      <c r="G11" s="14" t="s">
        <v>67</v>
      </c>
      <c r="H11" s="14" t="s">
        <v>68</v>
      </c>
      <c r="I11" s="14">
        <v>5</v>
      </c>
      <c r="J11" s="14" t="s">
        <v>69</v>
      </c>
      <c r="K11" s="14" t="s">
        <v>70</v>
      </c>
      <c r="L11" s="14">
        <v>200312239</v>
      </c>
      <c r="M11" s="14">
        <v>3000</v>
      </c>
    </row>
    <row r="12" customHeight="1" spans="1:13">
      <c r="A12" s="13">
        <v>10</v>
      </c>
      <c r="B12" s="14" t="s">
        <v>14</v>
      </c>
      <c r="C12" s="14" t="s">
        <v>15</v>
      </c>
      <c r="D12" s="14" t="s">
        <v>71</v>
      </c>
      <c r="E12" s="15">
        <v>201811832102</v>
      </c>
      <c r="F12" s="14" t="s">
        <v>31</v>
      </c>
      <c r="G12" s="14" t="s">
        <v>72</v>
      </c>
      <c r="H12" s="14" t="s">
        <v>73</v>
      </c>
      <c r="I12" s="14">
        <v>3</v>
      </c>
      <c r="J12" s="14" t="s">
        <v>74</v>
      </c>
      <c r="K12" s="14" t="s">
        <v>75</v>
      </c>
      <c r="L12" s="14" t="s">
        <v>76</v>
      </c>
      <c r="M12" s="14">
        <v>3000</v>
      </c>
    </row>
    <row r="13" customHeight="1" spans="1:13">
      <c r="A13" s="13">
        <v>11</v>
      </c>
      <c r="B13" s="14" t="s">
        <v>14</v>
      </c>
      <c r="C13" s="14" t="s">
        <v>15</v>
      </c>
      <c r="D13" s="14" t="s">
        <v>77</v>
      </c>
      <c r="E13" s="15">
        <v>201811832156</v>
      </c>
      <c r="F13" s="14" t="s">
        <v>31</v>
      </c>
      <c r="G13" s="14" t="s">
        <v>78</v>
      </c>
      <c r="H13" s="14" t="s">
        <v>79</v>
      </c>
      <c r="I13" s="14">
        <v>5</v>
      </c>
      <c r="J13" s="14" t="s">
        <v>80</v>
      </c>
      <c r="K13" s="14" t="s">
        <v>81</v>
      </c>
      <c r="L13" s="14">
        <v>200512437</v>
      </c>
      <c r="M13" s="14">
        <v>3000</v>
      </c>
    </row>
    <row r="14" customHeight="1" spans="1:13">
      <c r="A14" s="13">
        <v>12</v>
      </c>
      <c r="B14" s="14" t="s">
        <v>14</v>
      </c>
      <c r="C14" s="14" t="s">
        <v>15</v>
      </c>
      <c r="D14" s="14" t="s">
        <v>82</v>
      </c>
      <c r="E14" s="15">
        <v>201811832157</v>
      </c>
      <c r="F14" s="14" t="s">
        <v>31</v>
      </c>
      <c r="G14" s="14" t="s">
        <v>83</v>
      </c>
      <c r="H14" s="14" t="s">
        <v>84</v>
      </c>
      <c r="I14" s="14">
        <v>3</v>
      </c>
      <c r="J14" s="14" t="s">
        <v>85</v>
      </c>
      <c r="K14" s="14" t="s">
        <v>86</v>
      </c>
      <c r="L14" s="14" t="s">
        <v>87</v>
      </c>
      <c r="M14" s="14">
        <v>3000</v>
      </c>
    </row>
    <row r="15" customHeight="1" spans="1:13">
      <c r="A15" s="13">
        <v>13</v>
      </c>
      <c r="B15" s="14" t="s">
        <v>14</v>
      </c>
      <c r="C15" s="14" t="s">
        <v>15</v>
      </c>
      <c r="D15" s="14" t="s">
        <v>88</v>
      </c>
      <c r="E15" s="15">
        <v>201811832158</v>
      </c>
      <c r="F15" s="14" t="s">
        <v>31</v>
      </c>
      <c r="G15" s="14" t="s">
        <v>89</v>
      </c>
      <c r="H15" s="14" t="s">
        <v>90</v>
      </c>
      <c r="I15" s="14">
        <v>4</v>
      </c>
      <c r="J15" s="14" t="s">
        <v>91</v>
      </c>
      <c r="K15" s="14" t="s">
        <v>92</v>
      </c>
      <c r="L15" s="14" t="s">
        <v>93</v>
      </c>
      <c r="M15" s="14">
        <v>3000</v>
      </c>
    </row>
    <row r="16" customHeight="1" spans="1:13">
      <c r="A16" s="13">
        <v>14</v>
      </c>
      <c r="B16" s="14" t="s">
        <v>14</v>
      </c>
      <c r="C16" s="14" t="s">
        <v>15</v>
      </c>
      <c r="D16" s="14" t="s">
        <v>94</v>
      </c>
      <c r="E16" s="15">
        <v>201811832159</v>
      </c>
      <c r="F16" s="14" t="s">
        <v>18</v>
      </c>
      <c r="G16" s="14" t="s">
        <v>95</v>
      </c>
      <c r="H16" s="14" t="s">
        <v>96</v>
      </c>
      <c r="I16" s="14">
        <v>3</v>
      </c>
      <c r="J16" s="14" t="s">
        <v>97</v>
      </c>
      <c r="K16" s="14" t="s">
        <v>98</v>
      </c>
      <c r="L16" s="14">
        <v>199010910</v>
      </c>
      <c r="M16" s="14">
        <v>3000</v>
      </c>
    </row>
    <row r="17" customHeight="1" spans="1:13">
      <c r="A17" s="13">
        <v>15</v>
      </c>
      <c r="B17" s="14" t="s">
        <v>14</v>
      </c>
      <c r="C17" s="14" t="s">
        <v>15</v>
      </c>
      <c r="D17" s="14" t="s">
        <v>99</v>
      </c>
      <c r="E17" s="15">
        <v>201811832160</v>
      </c>
      <c r="F17" s="14" t="s">
        <v>18</v>
      </c>
      <c r="G17" s="14" t="s">
        <v>100</v>
      </c>
      <c r="H17" s="14" t="s">
        <v>101</v>
      </c>
      <c r="I17" s="14">
        <v>3</v>
      </c>
      <c r="J17" s="14" t="s">
        <v>102</v>
      </c>
      <c r="K17" s="14" t="s">
        <v>103</v>
      </c>
      <c r="L17" s="14">
        <v>201710060</v>
      </c>
      <c r="M17" s="14">
        <v>3000</v>
      </c>
    </row>
    <row r="18" customHeight="1" spans="1:13">
      <c r="A18" s="13">
        <v>16</v>
      </c>
      <c r="B18" s="14" t="s">
        <v>14</v>
      </c>
      <c r="C18" s="14" t="s">
        <v>15</v>
      </c>
      <c r="D18" s="14" t="s">
        <v>104</v>
      </c>
      <c r="E18" s="15">
        <v>201811832161</v>
      </c>
      <c r="F18" s="14" t="s">
        <v>31</v>
      </c>
      <c r="G18" s="14" t="s">
        <v>105</v>
      </c>
      <c r="H18" s="14" t="s">
        <v>106</v>
      </c>
      <c r="I18" s="14">
        <v>4</v>
      </c>
      <c r="J18" s="14" t="s">
        <v>107</v>
      </c>
      <c r="K18" s="14" t="s">
        <v>108</v>
      </c>
      <c r="L18" s="14">
        <v>201610050</v>
      </c>
      <c r="M18" s="14">
        <v>3000</v>
      </c>
    </row>
    <row r="19" s="2" customFormat="1" customHeight="1" spans="1:13">
      <c r="A19" s="13">
        <v>17</v>
      </c>
      <c r="B19" s="14" t="s">
        <v>109</v>
      </c>
      <c r="C19" s="14" t="s">
        <v>110</v>
      </c>
      <c r="D19" s="16" t="s">
        <v>111</v>
      </c>
      <c r="E19" s="15">
        <v>201811832005</v>
      </c>
      <c r="F19" s="14" t="s">
        <v>31</v>
      </c>
      <c r="G19" s="17" t="s">
        <v>112</v>
      </c>
      <c r="H19" s="18">
        <v>201522380211</v>
      </c>
      <c r="I19" s="18">
        <v>5</v>
      </c>
      <c r="J19" s="14" t="s">
        <v>113</v>
      </c>
      <c r="K19" s="17" t="s">
        <v>114</v>
      </c>
      <c r="L19" s="14">
        <v>201222699</v>
      </c>
      <c r="M19" s="14">
        <v>3000</v>
      </c>
    </row>
    <row r="20" s="2" customFormat="1" customHeight="1" spans="1:13">
      <c r="A20" s="13">
        <v>18</v>
      </c>
      <c r="B20" s="14" t="s">
        <v>109</v>
      </c>
      <c r="C20" s="14" t="s">
        <v>110</v>
      </c>
      <c r="D20" s="14" t="s">
        <v>115</v>
      </c>
      <c r="E20" s="15">
        <v>201811832006</v>
      </c>
      <c r="F20" s="19" t="s">
        <v>31</v>
      </c>
      <c r="G20" s="20" t="s">
        <v>116</v>
      </c>
      <c r="H20" s="21" t="s">
        <v>117</v>
      </c>
      <c r="I20" s="21">
        <v>5</v>
      </c>
      <c r="J20" s="14" t="s">
        <v>118</v>
      </c>
      <c r="K20" s="20" t="s">
        <v>119</v>
      </c>
      <c r="L20" s="14">
        <v>201320017</v>
      </c>
      <c r="M20" s="14">
        <v>3000</v>
      </c>
    </row>
    <row r="21" customHeight="1" spans="1:13">
      <c r="A21" s="13">
        <v>19</v>
      </c>
      <c r="B21" s="14" t="s">
        <v>109</v>
      </c>
      <c r="C21" s="14" t="s">
        <v>110</v>
      </c>
      <c r="D21" s="16" t="s">
        <v>120</v>
      </c>
      <c r="E21" s="15">
        <v>201811832012</v>
      </c>
      <c r="F21" s="14" t="s">
        <v>31</v>
      </c>
      <c r="G21" s="17" t="s">
        <v>121</v>
      </c>
      <c r="H21" s="18">
        <v>201622380515</v>
      </c>
      <c r="I21" s="18">
        <v>2</v>
      </c>
      <c r="J21" s="14" t="s">
        <v>122</v>
      </c>
      <c r="K21" s="17" t="s">
        <v>123</v>
      </c>
      <c r="L21" s="14">
        <v>198810841</v>
      </c>
      <c r="M21" s="14">
        <v>3000</v>
      </c>
    </row>
    <row r="22" customHeight="1" spans="1:13">
      <c r="A22" s="13">
        <v>20</v>
      </c>
      <c r="B22" s="14" t="s">
        <v>109</v>
      </c>
      <c r="C22" s="14" t="s">
        <v>110</v>
      </c>
      <c r="D22" s="14" t="s">
        <v>124</v>
      </c>
      <c r="E22" s="15">
        <v>201811832014</v>
      </c>
      <c r="F22" s="19" t="s">
        <v>18</v>
      </c>
      <c r="G22" s="17" t="s">
        <v>125</v>
      </c>
      <c r="H22" s="21" t="s">
        <v>126</v>
      </c>
      <c r="I22" s="21">
        <v>4</v>
      </c>
      <c r="J22" s="14" t="s">
        <v>127</v>
      </c>
      <c r="K22" s="20" t="s">
        <v>128</v>
      </c>
      <c r="L22" s="14">
        <v>201222719</v>
      </c>
      <c r="M22" s="14">
        <v>3000</v>
      </c>
    </row>
    <row r="23" customHeight="1" spans="1:13">
      <c r="A23" s="13">
        <v>21</v>
      </c>
      <c r="B23" s="14" t="s">
        <v>109</v>
      </c>
      <c r="C23" s="14" t="s">
        <v>110</v>
      </c>
      <c r="D23" s="14" t="s">
        <v>129</v>
      </c>
      <c r="E23" s="15">
        <v>201811832021</v>
      </c>
      <c r="F23" s="19" t="s">
        <v>31</v>
      </c>
      <c r="G23" s="17" t="s">
        <v>130</v>
      </c>
      <c r="H23" s="22" t="s">
        <v>131</v>
      </c>
      <c r="I23" s="22">
        <v>4</v>
      </c>
      <c r="J23" s="14" t="s">
        <v>132</v>
      </c>
      <c r="K23" s="20" t="s">
        <v>133</v>
      </c>
      <c r="L23" s="24">
        <v>199710856</v>
      </c>
      <c r="M23" s="14">
        <v>3000</v>
      </c>
    </row>
    <row r="24" customHeight="1" spans="1:13">
      <c r="A24" s="13">
        <v>22</v>
      </c>
      <c r="B24" s="14" t="s">
        <v>109</v>
      </c>
      <c r="C24" s="14" t="s">
        <v>110</v>
      </c>
      <c r="D24" s="16" t="s">
        <v>134</v>
      </c>
      <c r="E24" s="15">
        <v>201811832044</v>
      </c>
      <c r="F24" s="14" t="s">
        <v>31</v>
      </c>
      <c r="G24" s="17" t="s">
        <v>135</v>
      </c>
      <c r="H24" s="18">
        <v>201522360139</v>
      </c>
      <c r="I24" s="18">
        <v>3</v>
      </c>
      <c r="J24" s="14" t="s">
        <v>136</v>
      </c>
      <c r="K24" s="17" t="s">
        <v>133</v>
      </c>
      <c r="L24" s="14">
        <v>199710856</v>
      </c>
      <c r="M24" s="14">
        <v>3000</v>
      </c>
    </row>
    <row r="25" customHeight="1" spans="1:13">
      <c r="A25" s="13">
        <v>23</v>
      </c>
      <c r="B25" s="14" t="s">
        <v>109</v>
      </c>
      <c r="C25" s="14" t="s">
        <v>110</v>
      </c>
      <c r="D25" s="14" t="s">
        <v>137</v>
      </c>
      <c r="E25" s="15">
        <v>201811832060</v>
      </c>
      <c r="F25" s="19" t="s">
        <v>18</v>
      </c>
      <c r="G25" s="17" t="s">
        <v>138</v>
      </c>
      <c r="H25" s="21" t="s">
        <v>139</v>
      </c>
      <c r="I25" s="21">
        <v>3</v>
      </c>
      <c r="J25" s="14" t="s">
        <v>140</v>
      </c>
      <c r="K25" s="20" t="s">
        <v>141</v>
      </c>
      <c r="L25" s="14">
        <v>201510043</v>
      </c>
      <c r="M25" s="14">
        <v>3000</v>
      </c>
    </row>
    <row r="26" customHeight="1" spans="1:13">
      <c r="A26" s="13">
        <v>24</v>
      </c>
      <c r="B26" s="14" t="s">
        <v>109</v>
      </c>
      <c r="C26" s="14" t="s">
        <v>110</v>
      </c>
      <c r="D26" s="16" t="s">
        <v>142</v>
      </c>
      <c r="E26" s="15">
        <v>201811832070</v>
      </c>
      <c r="F26" s="14" t="s">
        <v>31</v>
      </c>
      <c r="G26" s="17" t="s">
        <v>143</v>
      </c>
      <c r="H26" s="18">
        <v>201522400120</v>
      </c>
      <c r="I26" s="18">
        <v>3</v>
      </c>
      <c r="J26" s="14" t="s">
        <v>144</v>
      </c>
      <c r="K26" s="14" t="s">
        <v>145</v>
      </c>
      <c r="L26" s="14" t="s">
        <v>146</v>
      </c>
      <c r="M26" s="14">
        <v>3000</v>
      </c>
    </row>
    <row r="27" customHeight="1" spans="1:13">
      <c r="A27" s="13">
        <v>25</v>
      </c>
      <c r="B27" s="14" t="s">
        <v>109</v>
      </c>
      <c r="C27" s="14" t="s">
        <v>110</v>
      </c>
      <c r="D27" s="16" t="s">
        <v>147</v>
      </c>
      <c r="E27" s="15">
        <v>201811832151</v>
      </c>
      <c r="F27" s="14" t="s">
        <v>31</v>
      </c>
      <c r="G27" s="17" t="s">
        <v>148</v>
      </c>
      <c r="H27" s="18">
        <v>201622380105</v>
      </c>
      <c r="I27" s="20">
        <v>4</v>
      </c>
      <c r="J27" s="14" t="s">
        <v>149</v>
      </c>
      <c r="K27" s="14" t="s">
        <v>123</v>
      </c>
      <c r="L27" s="14">
        <v>200312296</v>
      </c>
      <c r="M27" s="14">
        <v>3000</v>
      </c>
    </row>
    <row r="28" customHeight="1" spans="1:13">
      <c r="A28" s="13">
        <v>26</v>
      </c>
      <c r="B28" s="14" t="s">
        <v>109</v>
      </c>
      <c r="C28" s="14" t="s">
        <v>110</v>
      </c>
      <c r="D28" s="16" t="s">
        <v>150</v>
      </c>
      <c r="E28" s="15">
        <v>201811832152</v>
      </c>
      <c r="F28" s="14" t="s">
        <v>18</v>
      </c>
      <c r="G28" s="17" t="s">
        <v>151</v>
      </c>
      <c r="H28" s="18">
        <v>201622500436</v>
      </c>
      <c r="I28" s="20">
        <v>5</v>
      </c>
      <c r="J28" s="14" t="s">
        <v>152</v>
      </c>
      <c r="K28" s="17" t="s">
        <v>153</v>
      </c>
      <c r="L28" s="14">
        <v>200312242</v>
      </c>
      <c r="M28" s="14">
        <v>3000</v>
      </c>
    </row>
    <row r="29" customHeight="1" spans="1:13">
      <c r="A29" s="13">
        <v>27</v>
      </c>
      <c r="B29" s="14" t="s">
        <v>109</v>
      </c>
      <c r="C29" s="14" t="s">
        <v>110</v>
      </c>
      <c r="D29" s="16" t="s">
        <v>154</v>
      </c>
      <c r="E29" s="15">
        <v>201811832153</v>
      </c>
      <c r="F29" s="14" t="s">
        <v>18</v>
      </c>
      <c r="G29" s="17" t="s">
        <v>155</v>
      </c>
      <c r="H29" s="18">
        <v>201522370534</v>
      </c>
      <c r="I29" s="20">
        <v>2</v>
      </c>
      <c r="J29" s="14" t="s">
        <v>156</v>
      </c>
      <c r="K29" s="20" t="s">
        <v>157</v>
      </c>
      <c r="L29" s="14">
        <v>200922655</v>
      </c>
      <c r="M29" s="14">
        <v>3000</v>
      </c>
    </row>
    <row r="30" customHeight="1" spans="1:13">
      <c r="A30" s="13">
        <v>28</v>
      </c>
      <c r="B30" s="14" t="s">
        <v>109</v>
      </c>
      <c r="C30" s="14" t="s">
        <v>110</v>
      </c>
      <c r="D30" s="23" t="s">
        <v>158</v>
      </c>
      <c r="E30" s="15">
        <v>201811832154</v>
      </c>
      <c r="F30" s="19" t="s">
        <v>18</v>
      </c>
      <c r="G30" s="17" t="s">
        <v>159</v>
      </c>
      <c r="H30" s="21" t="s">
        <v>160</v>
      </c>
      <c r="I30" s="20">
        <v>3</v>
      </c>
      <c r="J30" s="14" t="s">
        <v>161</v>
      </c>
      <c r="K30" s="20" t="s">
        <v>162</v>
      </c>
      <c r="L30" s="14">
        <v>196810854</v>
      </c>
      <c r="M30" s="14">
        <v>3000</v>
      </c>
    </row>
    <row r="31" customHeight="1" spans="1:13">
      <c r="A31" s="13">
        <v>29</v>
      </c>
      <c r="B31" s="14" t="s">
        <v>109</v>
      </c>
      <c r="C31" s="14" t="s">
        <v>110</v>
      </c>
      <c r="D31" s="14" t="s">
        <v>163</v>
      </c>
      <c r="E31" s="15">
        <v>201811832155</v>
      </c>
      <c r="F31" s="19" t="s">
        <v>18</v>
      </c>
      <c r="G31" s="17" t="s">
        <v>164</v>
      </c>
      <c r="H31" s="21" t="s">
        <v>165</v>
      </c>
      <c r="I31" s="20">
        <v>3</v>
      </c>
      <c r="J31" s="14" t="s">
        <v>166</v>
      </c>
      <c r="K31" s="20" t="s">
        <v>119</v>
      </c>
      <c r="L31" s="14">
        <v>201320017</v>
      </c>
      <c r="M31" s="14">
        <v>3000</v>
      </c>
    </row>
    <row r="32" customHeight="1" spans="1:13">
      <c r="A32" s="13">
        <v>30</v>
      </c>
      <c r="B32" s="14" t="s">
        <v>167</v>
      </c>
      <c r="C32" s="14" t="s">
        <v>168</v>
      </c>
      <c r="D32" s="14" t="s">
        <v>169</v>
      </c>
      <c r="E32" s="15">
        <v>201811832050</v>
      </c>
      <c r="F32" s="14" t="s">
        <v>31</v>
      </c>
      <c r="G32" s="14" t="s">
        <v>170</v>
      </c>
      <c r="H32" s="14" t="s">
        <v>171</v>
      </c>
      <c r="I32" s="14">
        <v>5</v>
      </c>
      <c r="J32" s="14" t="s">
        <v>172</v>
      </c>
      <c r="K32" s="14" t="s">
        <v>173</v>
      </c>
      <c r="L32" s="14" t="s">
        <v>174</v>
      </c>
      <c r="M32" s="14">
        <v>3000</v>
      </c>
    </row>
    <row r="33" customHeight="1" spans="1:13">
      <c r="A33" s="13">
        <v>31</v>
      </c>
      <c r="B33" s="14" t="s">
        <v>167</v>
      </c>
      <c r="C33" s="14" t="s">
        <v>168</v>
      </c>
      <c r="D33" s="14" t="s">
        <v>175</v>
      </c>
      <c r="E33" s="15">
        <v>201811832052</v>
      </c>
      <c r="F33" s="14" t="s">
        <v>31</v>
      </c>
      <c r="G33" s="14" t="s">
        <v>176</v>
      </c>
      <c r="H33" s="14" t="s">
        <v>177</v>
      </c>
      <c r="I33" s="14">
        <v>5</v>
      </c>
      <c r="J33" s="14" t="s">
        <v>178</v>
      </c>
      <c r="K33" s="14" t="s">
        <v>179</v>
      </c>
      <c r="L33" s="14" t="s">
        <v>180</v>
      </c>
      <c r="M33" s="14">
        <v>3000</v>
      </c>
    </row>
    <row r="34" customHeight="1" spans="1:13">
      <c r="A34" s="13">
        <v>32</v>
      </c>
      <c r="B34" s="14" t="s">
        <v>167</v>
      </c>
      <c r="C34" s="14" t="s">
        <v>168</v>
      </c>
      <c r="D34" s="14" t="s">
        <v>181</v>
      </c>
      <c r="E34" s="15">
        <v>201811832063</v>
      </c>
      <c r="F34" s="14" t="s">
        <v>31</v>
      </c>
      <c r="G34" s="14" t="s">
        <v>182</v>
      </c>
      <c r="H34" s="14" t="s">
        <v>183</v>
      </c>
      <c r="I34" s="14">
        <v>5</v>
      </c>
      <c r="J34" s="14" t="s">
        <v>184</v>
      </c>
      <c r="K34" s="14" t="s">
        <v>185</v>
      </c>
      <c r="L34" s="14" t="s">
        <v>186</v>
      </c>
      <c r="M34" s="14">
        <v>3000</v>
      </c>
    </row>
    <row r="35" customHeight="1" spans="1:13">
      <c r="A35" s="13">
        <v>33</v>
      </c>
      <c r="B35" s="14" t="s">
        <v>167</v>
      </c>
      <c r="C35" s="14" t="s">
        <v>168</v>
      </c>
      <c r="D35" s="14" t="s">
        <v>187</v>
      </c>
      <c r="E35" s="15">
        <v>201811832083</v>
      </c>
      <c r="F35" s="14" t="s">
        <v>31</v>
      </c>
      <c r="G35" s="14" t="s">
        <v>188</v>
      </c>
      <c r="H35" s="14" t="s">
        <v>189</v>
      </c>
      <c r="I35" s="14">
        <v>3</v>
      </c>
      <c r="J35" s="14" t="s">
        <v>190</v>
      </c>
      <c r="K35" s="14" t="s">
        <v>191</v>
      </c>
      <c r="L35" s="14" t="s">
        <v>192</v>
      </c>
      <c r="M35" s="14">
        <v>3000</v>
      </c>
    </row>
    <row r="36" customHeight="1" spans="1:13">
      <c r="A36" s="13">
        <v>34</v>
      </c>
      <c r="B36" s="14" t="s">
        <v>167</v>
      </c>
      <c r="C36" s="14" t="s">
        <v>168</v>
      </c>
      <c r="D36" s="14" t="s">
        <v>193</v>
      </c>
      <c r="E36" s="15">
        <v>201811832149</v>
      </c>
      <c r="F36" s="14" t="s">
        <v>31</v>
      </c>
      <c r="G36" s="14" t="s">
        <v>194</v>
      </c>
      <c r="H36" s="14" t="s">
        <v>195</v>
      </c>
      <c r="I36" s="14">
        <v>4</v>
      </c>
      <c r="J36" s="14" t="s">
        <v>196</v>
      </c>
      <c r="K36" s="14" t="s">
        <v>197</v>
      </c>
      <c r="L36" s="14" t="s">
        <v>198</v>
      </c>
      <c r="M36" s="14">
        <v>3000</v>
      </c>
    </row>
    <row r="37" customHeight="1" spans="1:13">
      <c r="A37" s="13">
        <v>35</v>
      </c>
      <c r="B37" s="14" t="s">
        <v>167</v>
      </c>
      <c r="C37" s="14" t="s">
        <v>168</v>
      </c>
      <c r="D37" s="14" t="s">
        <v>199</v>
      </c>
      <c r="E37" s="15">
        <v>201811832150</v>
      </c>
      <c r="F37" s="14" t="s">
        <v>31</v>
      </c>
      <c r="G37" s="14" t="s">
        <v>200</v>
      </c>
      <c r="H37" s="14" t="s">
        <v>201</v>
      </c>
      <c r="I37" s="14">
        <v>3</v>
      </c>
      <c r="J37" s="14" t="s">
        <v>202</v>
      </c>
      <c r="K37" s="14" t="s">
        <v>203</v>
      </c>
      <c r="L37" s="14" t="s">
        <v>204</v>
      </c>
      <c r="M37" s="14">
        <v>3000</v>
      </c>
    </row>
    <row r="38" customHeight="1" spans="1:13">
      <c r="A38" s="13">
        <v>36</v>
      </c>
      <c r="B38" s="14" t="s">
        <v>205</v>
      </c>
      <c r="C38" s="14" t="s">
        <v>206</v>
      </c>
      <c r="D38" s="14" t="s">
        <v>207</v>
      </c>
      <c r="E38" s="15">
        <v>201811832002</v>
      </c>
      <c r="F38" s="14" t="s">
        <v>18</v>
      </c>
      <c r="G38" s="14" t="s">
        <v>208</v>
      </c>
      <c r="H38" s="14" t="s">
        <v>209</v>
      </c>
      <c r="I38" s="14">
        <v>5</v>
      </c>
      <c r="J38" s="14" t="s">
        <v>210</v>
      </c>
      <c r="K38" s="14" t="s">
        <v>211</v>
      </c>
      <c r="L38" s="14" t="s">
        <v>212</v>
      </c>
      <c r="M38" s="14">
        <v>3000</v>
      </c>
    </row>
    <row r="39" customHeight="1" spans="1:13">
      <c r="A39" s="13">
        <v>37</v>
      </c>
      <c r="B39" s="14" t="s">
        <v>205</v>
      </c>
      <c r="C39" s="14" t="s">
        <v>206</v>
      </c>
      <c r="D39" s="14" t="s">
        <v>213</v>
      </c>
      <c r="E39" s="15">
        <v>201811832009</v>
      </c>
      <c r="F39" s="14" t="s">
        <v>31</v>
      </c>
      <c r="G39" s="14" t="s">
        <v>214</v>
      </c>
      <c r="H39" s="14" t="s">
        <v>215</v>
      </c>
      <c r="I39" s="14">
        <v>4</v>
      </c>
      <c r="J39" s="14" t="s">
        <v>216</v>
      </c>
      <c r="K39" s="14" t="s">
        <v>217</v>
      </c>
      <c r="L39" s="14">
        <v>199010284</v>
      </c>
      <c r="M39" s="14">
        <v>3000</v>
      </c>
    </row>
    <row r="40" customHeight="1" spans="1:13">
      <c r="A40" s="13">
        <v>38</v>
      </c>
      <c r="B40" s="14" t="s">
        <v>205</v>
      </c>
      <c r="C40" s="14" t="s">
        <v>206</v>
      </c>
      <c r="D40" s="14" t="s">
        <v>218</v>
      </c>
      <c r="E40" s="15">
        <v>201811832017</v>
      </c>
      <c r="F40" s="14" t="s">
        <v>31</v>
      </c>
      <c r="G40" s="14" t="s">
        <v>219</v>
      </c>
      <c r="H40" s="14" t="s">
        <v>220</v>
      </c>
      <c r="I40" s="14">
        <v>4</v>
      </c>
      <c r="J40" s="14" t="s">
        <v>221</v>
      </c>
      <c r="K40" s="14" t="s">
        <v>222</v>
      </c>
      <c r="L40" s="14" t="s">
        <v>223</v>
      </c>
      <c r="M40" s="14">
        <v>3000</v>
      </c>
    </row>
    <row r="41" s="3" customFormat="1" customHeight="1" spans="1:13">
      <c r="A41" s="13">
        <v>39</v>
      </c>
      <c r="B41" s="14" t="s">
        <v>205</v>
      </c>
      <c r="C41" s="14" t="s">
        <v>206</v>
      </c>
      <c r="D41" s="14" t="s">
        <v>224</v>
      </c>
      <c r="E41" s="15">
        <v>201811832027</v>
      </c>
      <c r="F41" s="14" t="s">
        <v>18</v>
      </c>
      <c r="G41" s="14" t="s">
        <v>225</v>
      </c>
      <c r="H41" s="14" t="s">
        <v>226</v>
      </c>
      <c r="I41" s="14">
        <v>3</v>
      </c>
      <c r="J41" s="14" t="s">
        <v>227</v>
      </c>
      <c r="K41" s="14" t="s">
        <v>228</v>
      </c>
      <c r="L41" s="14">
        <v>201510014</v>
      </c>
      <c r="M41" s="14">
        <v>3000</v>
      </c>
    </row>
    <row r="42" customHeight="1" spans="1:13">
      <c r="A42" s="13">
        <v>40</v>
      </c>
      <c r="B42" s="14" t="s">
        <v>205</v>
      </c>
      <c r="C42" s="14" t="s">
        <v>206</v>
      </c>
      <c r="D42" s="14" t="s">
        <v>229</v>
      </c>
      <c r="E42" s="15">
        <v>201811832033</v>
      </c>
      <c r="F42" s="14" t="s">
        <v>31</v>
      </c>
      <c r="G42" s="14" t="s">
        <v>230</v>
      </c>
      <c r="H42" s="14" t="s">
        <v>231</v>
      </c>
      <c r="I42" s="14">
        <v>5</v>
      </c>
      <c r="J42" s="14" t="s">
        <v>232</v>
      </c>
      <c r="K42" s="14" t="s">
        <v>228</v>
      </c>
      <c r="L42" s="14">
        <v>201510014</v>
      </c>
      <c r="M42" s="14">
        <v>3000</v>
      </c>
    </row>
    <row r="43" customHeight="1" spans="1:13">
      <c r="A43" s="13">
        <v>41</v>
      </c>
      <c r="B43" s="14" t="s">
        <v>205</v>
      </c>
      <c r="C43" s="14" t="s">
        <v>206</v>
      </c>
      <c r="D43" s="14" t="s">
        <v>233</v>
      </c>
      <c r="E43" s="15">
        <v>201811832035</v>
      </c>
      <c r="F43" s="14" t="s">
        <v>18</v>
      </c>
      <c r="G43" s="14" t="s">
        <v>234</v>
      </c>
      <c r="H43" s="14" t="s">
        <v>235</v>
      </c>
      <c r="I43" s="14">
        <v>5</v>
      </c>
      <c r="J43" s="14" t="s">
        <v>236</v>
      </c>
      <c r="K43" s="14" t="s">
        <v>237</v>
      </c>
      <c r="L43" s="14">
        <v>200412353</v>
      </c>
      <c r="M43" s="14">
        <v>3000</v>
      </c>
    </row>
    <row r="44" customHeight="1" spans="1:13">
      <c r="A44" s="13">
        <v>42</v>
      </c>
      <c r="B44" s="14" t="s">
        <v>205</v>
      </c>
      <c r="C44" s="14" t="s">
        <v>206</v>
      </c>
      <c r="D44" s="14" t="s">
        <v>238</v>
      </c>
      <c r="E44" s="15">
        <v>201811832058</v>
      </c>
      <c r="F44" s="14" t="s">
        <v>31</v>
      </c>
      <c r="G44" s="14" t="s">
        <v>239</v>
      </c>
      <c r="H44" s="14" t="s">
        <v>240</v>
      </c>
      <c r="I44" s="14">
        <v>4</v>
      </c>
      <c r="J44" s="14" t="s">
        <v>241</v>
      </c>
      <c r="K44" s="14" t="s">
        <v>242</v>
      </c>
      <c r="L44" s="14">
        <v>199311302</v>
      </c>
      <c r="M44" s="14">
        <v>3000</v>
      </c>
    </row>
    <row r="45" customHeight="1" spans="1:13">
      <c r="A45" s="13">
        <v>43</v>
      </c>
      <c r="B45" s="14" t="s">
        <v>205</v>
      </c>
      <c r="C45" s="14" t="s">
        <v>206</v>
      </c>
      <c r="D45" s="14" t="s">
        <v>243</v>
      </c>
      <c r="E45" s="15">
        <v>201811832068</v>
      </c>
      <c r="F45" s="14" t="s">
        <v>31</v>
      </c>
      <c r="G45" s="14" t="s">
        <v>244</v>
      </c>
      <c r="H45" s="14" t="s">
        <v>245</v>
      </c>
      <c r="I45" s="14">
        <v>4</v>
      </c>
      <c r="J45" s="14" t="s">
        <v>246</v>
      </c>
      <c r="K45" s="14" t="s">
        <v>247</v>
      </c>
      <c r="L45" s="25" t="s">
        <v>248</v>
      </c>
      <c r="M45" s="14">
        <v>3000</v>
      </c>
    </row>
    <row r="46" customHeight="1" spans="1:13">
      <c r="A46" s="13">
        <v>44</v>
      </c>
      <c r="B46" s="14" t="s">
        <v>205</v>
      </c>
      <c r="C46" s="14" t="s">
        <v>206</v>
      </c>
      <c r="D46" s="14" t="s">
        <v>249</v>
      </c>
      <c r="E46" s="15">
        <v>201811832076</v>
      </c>
      <c r="F46" s="14" t="s">
        <v>18</v>
      </c>
      <c r="G46" s="14" t="s">
        <v>250</v>
      </c>
      <c r="H46" s="14" t="s">
        <v>251</v>
      </c>
      <c r="I46" s="14">
        <v>4</v>
      </c>
      <c r="J46" s="14" t="s">
        <v>252</v>
      </c>
      <c r="K46" s="14" t="s">
        <v>253</v>
      </c>
      <c r="L46" s="14">
        <v>201222702</v>
      </c>
      <c r="M46" s="14">
        <v>3000</v>
      </c>
    </row>
    <row r="47" customHeight="1" spans="1:13">
      <c r="A47" s="13">
        <v>45</v>
      </c>
      <c r="B47" s="14" t="s">
        <v>205</v>
      </c>
      <c r="C47" s="14" t="s">
        <v>206</v>
      </c>
      <c r="D47" s="14" t="s">
        <v>254</v>
      </c>
      <c r="E47" s="15">
        <v>201811832084</v>
      </c>
      <c r="F47" s="14" t="s">
        <v>18</v>
      </c>
      <c r="G47" s="14" t="s">
        <v>255</v>
      </c>
      <c r="H47" s="14" t="s">
        <v>256</v>
      </c>
      <c r="I47" s="14">
        <v>4</v>
      </c>
      <c r="J47" s="14" t="s">
        <v>257</v>
      </c>
      <c r="K47" s="14" t="s">
        <v>258</v>
      </c>
      <c r="L47" s="14">
        <v>201710070</v>
      </c>
      <c r="M47" s="14">
        <v>3000</v>
      </c>
    </row>
    <row r="48" customHeight="1" spans="1:13">
      <c r="A48" s="13">
        <v>46</v>
      </c>
      <c r="B48" s="14" t="s">
        <v>205</v>
      </c>
      <c r="C48" s="14" t="s">
        <v>206</v>
      </c>
      <c r="D48" s="14" t="s">
        <v>259</v>
      </c>
      <c r="E48" s="15">
        <v>201811832143</v>
      </c>
      <c r="F48" s="14" t="s">
        <v>31</v>
      </c>
      <c r="G48" s="14" t="s">
        <v>260</v>
      </c>
      <c r="H48" s="14" t="s">
        <v>261</v>
      </c>
      <c r="I48" s="14">
        <v>3</v>
      </c>
      <c r="J48" s="14" t="s">
        <v>262</v>
      </c>
      <c r="K48" s="14" t="s">
        <v>228</v>
      </c>
      <c r="L48" s="14">
        <v>201510014</v>
      </c>
      <c r="M48" s="14">
        <v>3000</v>
      </c>
    </row>
    <row r="49" customHeight="1" spans="1:13">
      <c r="A49" s="13">
        <v>47</v>
      </c>
      <c r="B49" s="14" t="s">
        <v>205</v>
      </c>
      <c r="C49" s="14" t="s">
        <v>206</v>
      </c>
      <c r="D49" s="14" t="s">
        <v>263</v>
      </c>
      <c r="E49" s="15">
        <v>201811832144</v>
      </c>
      <c r="F49" s="14" t="s">
        <v>31</v>
      </c>
      <c r="G49" s="14" t="s">
        <v>264</v>
      </c>
      <c r="H49" s="14" t="s">
        <v>265</v>
      </c>
      <c r="I49" s="14">
        <v>2</v>
      </c>
      <c r="J49" s="14" t="s">
        <v>266</v>
      </c>
      <c r="K49" s="14" t="s">
        <v>267</v>
      </c>
      <c r="L49" s="14">
        <v>200922629</v>
      </c>
      <c r="M49" s="14">
        <v>3000</v>
      </c>
    </row>
    <row r="50" customHeight="1" spans="1:13">
      <c r="A50" s="13">
        <v>48</v>
      </c>
      <c r="B50" s="14" t="s">
        <v>205</v>
      </c>
      <c r="C50" s="14" t="s">
        <v>206</v>
      </c>
      <c r="D50" s="14" t="s">
        <v>268</v>
      </c>
      <c r="E50" s="15">
        <v>201811832145</v>
      </c>
      <c r="F50" s="14" t="s">
        <v>18</v>
      </c>
      <c r="G50" s="14" t="s">
        <v>269</v>
      </c>
      <c r="H50" s="14" t="s">
        <v>270</v>
      </c>
      <c r="I50" s="14">
        <v>3</v>
      </c>
      <c r="J50" s="14" t="s">
        <v>271</v>
      </c>
      <c r="K50" s="14" t="s">
        <v>253</v>
      </c>
      <c r="L50" s="14">
        <v>201222702</v>
      </c>
      <c r="M50" s="14">
        <v>3000</v>
      </c>
    </row>
    <row r="51" customHeight="1" spans="1:13">
      <c r="A51" s="13">
        <v>49</v>
      </c>
      <c r="B51" s="14" t="s">
        <v>205</v>
      </c>
      <c r="C51" s="14" t="s">
        <v>206</v>
      </c>
      <c r="D51" s="14" t="s">
        <v>272</v>
      </c>
      <c r="E51" s="15">
        <v>201811832146</v>
      </c>
      <c r="F51" s="14" t="s">
        <v>31</v>
      </c>
      <c r="G51" s="14" t="s">
        <v>273</v>
      </c>
      <c r="H51" s="14" t="s">
        <v>274</v>
      </c>
      <c r="I51" s="14">
        <v>5</v>
      </c>
      <c r="J51" s="14" t="s">
        <v>275</v>
      </c>
      <c r="K51" s="14" t="s">
        <v>276</v>
      </c>
      <c r="L51" s="14">
        <v>201510028</v>
      </c>
      <c r="M51" s="14">
        <v>3000</v>
      </c>
    </row>
    <row r="52" customHeight="1" spans="1:13">
      <c r="A52" s="13">
        <v>50</v>
      </c>
      <c r="B52" s="14" t="s">
        <v>205</v>
      </c>
      <c r="C52" s="14" t="s">
        <v>206</v>
      </c>
      <c r="D52" s="14" t="s">
        <v>277</v>
      </c>
      <c r="E52" s="15">
        <v>201811832147</v>
      </c>
      <c r="F52" s="14" t="s">
        <v>18</v>
      </c>
      <c r="G52" s="14" t="s">
        <v>278</v>
      </c>
      <c r="H52" s="14" t="s">
        <v>279</v>
      </c>
      <c r="I52" s="14">
        <v>4</v>
      </c>
      <c r="J52" s="14" t="s">
        <v>280</v>
      </c>
      <c r="K52" s="14" t="s">
        <v>281</v>
      </c>
      <c r="L52" s="14">
        <v>201222732</v>
      </c>
      <c r="M52" s="14">
        <v>3000</v>
      </c>
    </row>
    <row r="53" customHeight="1" spans="1:13">
      <c r="A53" s="13">
        <v>51</v>
      </c>
      <c r="B53" s="14" t="s">
        <v>205</v>
      </c>
      <c r="C53" s="14" t="s">
        <v>206</v>
      </c>
      <c r="D53" s="14" t="s">
        <v>282</v>
      </c>
      <c r="E53" s="15">
        <v>201811832148</v>
      </c>
      <c r="F53" s="14" t="s">
        <v>18</v>
      </c>
      <c r="G53" s="14" t="s">
        <v>283</v>
      </c>
      <c r="H53" s="14" t="s">
        <v>284</v>
      </c>
      <c r="I53" s="14">
        <v>4</v>
      </c>
      <c r="J53" s="14" t="s">
        <v>285</v>
      </c>
      <c r="K53" s="14" t="s">
        <v>276</v>
      </c>
      <c r="L53" s="14">
        <v>20151028</v>
      </c>
      <c r="M53" s="14">
        <v>3000</v>
      </c>
    </row>
    <row r="54" customHeight="1" spans="1:13">
      <c r="A54" s="13">
        <v>52</v>
      </c>
      <c r="B54" s="14" t="s">
        <v>286</v>
      </c>
      <c r="C54" s="14" t="s">
        <v>287</v>
      </c>
      <c r="D54" s="14" t="s">
        <v>288</v>
      </c>
      <c r="E54" s="15">
        <v>201811832020</v>
      </c>
      <c r="F54" s="14" t="s">
        <v>18</v>
      </c>
      <c r="G54" s="14" t="s">
        <v>289</v>
      </c>
      <c r="H54" s="14" t="s">
        <v>290</v>
      </c>
      <c r="I54" s="14">
        <v>5</v>
      </c>
      <c r="J54" s="14" t="s">
        <v>291</v>
      </c>
      <c r="K54" s="14" t="s">
        <v>292</v>
      </c>
      <c r="L54" s="14" t="s">
        <v>293</v>
      </c>
      <c r="M54" s="14">
        <v>3000</v>
      </c>
    </row>
    <row r="55" customHeight="1" spans="1:13">
      <c r="A55" s="13">
        <v>53</v>
      </c>
      <c r="B55" s="14" t="s">
        <v>286</v>
      </c>
      <c r="C55" s="14" t="s">
        <v>287</v>
      </c>
      <c r="D55" s="14" t="s">
        <v>294</v>
      </c>
      <c r="E55" s="15">
        <v>201811832029</v>
      </c>
      <c r="F55" s="14" t="s">
        <v>18</v>
      </c>
      <c r="G55" s="14" t="s">
        <v>295</v>
      </c>
      <c r="H55" s="14" t="s">
        <v>296</v>
      </c>
      <c r="I55" s="14">
        <v>4</v>
      </c>
      <c r="J55" s="14" t="s">
        <v>297</v>
      </c>
      <c r="K55" s="14" t="s">
        <v>298</v>
      </c>
      <c r="L55" s="14" t="s">
        <v>299</v>
      </c>
      <c r="M55" s="14">
        <v>3000</v>
      </c>
    </row>
    <row r="56" customHeight="1" spans="1:13">
      <c r="A56" s="13">
        <v>54</v>
      </c>
      <c r="B56" s="14" t="s">
        <v>286</v>
      </c>
      <c r="C56" s="14" t="s">
        <v>287</v>
      </c>
      <c r="D56" s="14" t="s">
        <v>300</v>
      </c>
      <c r="E56" s="15">
        <v>201811832036</v>
      </c>
      <c r="F56" s="14" t="s">
        <v>31</v>
      </c>
      <c r="G56" s="14" t="s">
        <v>301</v>
      </c>
      <c r="H56" s="14" t="s">
        <v>302</v>
      </c>
      <c r="I56" s="14">
        <v>5</v>
      </c>
      <c r="J56" s="14" t="s">
        <v>303</v>
      </c>
      <c r="K56" s="14" t="s">
        <v>304</v>
      </c>
      <c r="L56" s="14" t="s">
        <v>305</v>
      </c>
      <c r="M56" s="14">
        <v>3000</v>
      </c>
    </row>
    <row r="57" customHeight="1" spans="1:13">
      <c r="A57" s="13">
        <v>55</v>
      </c>
      <c r="B57" s="14" t="s">
        <v>286</v>
      </c>
      <c r="C57" s="14" t="s">
        <v>287</v>
      </c>
      <c r="D57" s="14" t="s">
        <v>306</v>
      </c>
      <c r="E57" s="15">
        <v>201811832047</v>
      </c>
      <c r="F57" s="14" t="s">
        <v>18</v>
      </c>
      <c r="G57" s="14" t="s">
        <v>307</v>
      </c>
      <c r="H57" s="14" t="s">
        <v>308</v>
      </c>
      <c r="I57" s="14">
        <v>6</v>
      </c>
      <c r="J57" s="14" t="s">
        <v>309</v>
      </c>
      <c r="K57" s="14" t="s">
        <v>310</v>
      </c>
      <c r="L57" s="14">
        <v>200212081</v>
      </c>
      <c r="M57" s="14">
        <v>3000</v>
      </c>
    </row>
    <row r="58" customHeight="1" spans="1:13">
      <c r="A58" s="13">
        <v>56</v>
      </c>
      <c r="B58" s="14" t="s">
        <v>286</v>
      </c>
      <c r="C58" s="14" t="s">
        <v>287</v>
      </c>
      <c r="D58" s="14" t="s">
        <v>311</v>
      </c>
      <c r="E58" s="15">
        <v>201811832053</v>
      </c>
      <c r="F58" s="14" t="s">
        <v>18</v>
      </c>
      <c r="G58" s="14" t="s">
        <v>312</v>
      </c>
      <c r="H58" s="14" t="s">
        <v>313</v>
      </c>
      <c r="I58" s="14">
        <v>5</v>
      </c>
      <c r="J58" s="14" t="s">
        <v>314</v>
      </c>
      <c r="K58" s="14" t="s">
        <v>315</v>
      </c>
      <c r="L58" s="17" t="s">
        <v>316</v>
      </c>
      <c r="M58" s="14">
        <v>3000</v>
      </c>
    </row>
    <row r="59" customHeight="1" spans="1:13">
      <c r="A59" s="13">
        <v>57</v>
      </c>
      <c r="B59" s="14" t="s">
        <v>286</v>
      </c>
      <c r="C59" s="14" t="s">
        <v>287</v>
      </c>
      <c r="D59" s="14" t="s">
        <v>317</v>
      </c>
      <c r="E59" s="15">
        <v>201811832057</v>
      </c>
      <c r="F59" s="14" t="s">
        <v>31</v>
      </c>
      <c r="G59" s="14" t="s">
        <v>318</v>
      </c>
      <c r="H59" s="14" t="s">
        <v>319</v>
      </c>
      <c r="I59" s="14">
        <v>5</v>
      </c>
      <c r="J59" s="14" t="s">
        <v>320</v>
      </c>
      <c r="K59" s="14" t="s">
        <v>321</v>
      </c>
      <c r="L59" s="14">
        <v>198310804</v>
      </c>
      <c r="M59" s="14">
        <v>3000</v>
      </c>
    </row>
    <row r="60" customHeight="1" spans="1:13">
      <c r="A60" s="13">
        <v>58</v>
      </c>
      <c r="B60" s="14" t="s">
        <v>286</v>
      </c>
      <c r="C60" s="14" t="s">
        <v>287</v>
      </c>
      <c r="D60" s="14" t="s">
        <v>322</v>
      </c>
      <c r="E60" s="15">
        <v>201811832061</v>
      </c>
      <c r="F60" s="14" t="s">
        <v>18</v>
      </c>
      <c r="G60" s="14" t="s">
        <v>323</v>
      </c>
      <c r="H60" s="14" t="s">
        <v>324</v>
      </c>
      <c r="I60" s="14">
        <v>5</v>
      </c>
      <c r="J60" s="14" t="s">
        <v>325</v>
      </c>
      <c r="K60" s="14" t="s">
        <v>326</v>
      </c>
      <c r="L60" s="14">
        <v>201310007</v>
      </c>
      <c r="M60" s="14">
        <v>3000</v>
      </c>
    </row>
    <row r="61" customHeight="1" spans="1:13">
      <c r="A61" s="13">
        <v>59</v>
      </c>
      <c r="B61" s="14" t="s">
        <v>286</v>
      </c>
      <c r="C61" s="14" t="s">
        <v>287</v>
      </c>
      <c r="D61" s="14" t="s">
        <v>327</v>
      </c>
      <c r="E61" s="15">
        <v>201811832071</v>
      </c>
      <c r="F61" s="14" t="s">
        <v>18</v>
      </c>
      <c r="G61" s="14" t="s">
        <v>328</v>
      </c>
      <c r="H61" s="14" t="s">
        <v>329</v>
      </c>
      <c r="I61" s="14">
        <v>3</v>
      </c>
      <c r="J61" s="14" t="s">
        <v>330</v>
      </c>
      <c r="K61" s="14" t="s">
        <v>321</v>
      </c>
      <c r="L61" s="14">
        <v>198310804</v>
      </c>
      <c r="M61" s="14">
        <v>3000</v>
      </c>
    </row>
    <row r="62" customHeight="1" spans="1:13">
      <c r="A62" s="13">
        <v>60</v>
      </c>
      <c r="B62" s="14" t="s">
        <v>286</v>
      </c>
      <c r="C62" s="14" t="s">
        <v>287</v>
      </c>
      <c r="D62" s="14" t="s">
        <v>331</v>
      </c>
      <c r="E62" s="15">
        <v>201811832077</v>
      </c>
      <c r="F62" s="14" t="s">
        <v>18</v>
      </c>
      <c r="G62" s="14" t="s">
        <v>332</v>
      </c>
      <c r="H62" s="14" t="s">
        <v>333</v>
      </c>
      <c r="I62" s="14">
        <v>5</v>
      </c>
      <c r="J62" s="14" t="s">
        <v>334</v>
      </c>
      <c r="K62" s="14" t="s">
        <v>335</v>
      </c>
      <c r="L62" s="14">
        <v>201710040</v>
      </c>
      <c r="M62" s="14">
        <v>3000</v>
      </c>
    </row>
    <row r="63" customHeight="1" spans="1:13">
      <c r="A63" s="13">
        <v>61</v>
      </c>
      <c r="B63" s="14" t="s">
        <v>286</v>
      </c>
      <c r="C63" s="14" t="s">
        <v>287</v>
      </c>
      <c r="D63" s="14" t="s">
        <v>336</v>
      </c>
      <c r="E63" s="15">
        <v>201811832138</v>
      </c>
      <c r="F63" s="14" t="s">
        <v>18</v>
      </c>
      <c r="G63" s="14" t="s">
        <v>337</v>
      </c>
      <c r="H63" s="14" t="s">
        <v>338</v>
      </c>
      <c r="I63" s="14">
        <v>5</v>
      </c>
      <c r="J63" s="14" t="s">
        <v>339</v>
      </c>
      <c r="K63" s="14" t="s">
        <v>340</v>
      </c>
      <c r="L63" s="14">
        <v>198311084</v>
      </c>
      <c r="M63" s="14">
        <v>3000</v>
      </c>
    </row>
    <row r="64" customHeight="1" spans="1:13">
      <c r="A64" s="13">
        <v>62</v>
      </c>
      <c r="B64" s="14" t="s">
        <v>286</v>
      </c>
      <c r="C64" s="14" t="s">
        <v>287</v>
      </c>
      <c r="D64" s="14" t="s">
        <v>341</v>
      </c>
      <c r="E64" s="15">
        <v>201811832139</v>
      </c>
      <c r="F64" s="14" t="s">
        <v>342</v>
      </c>
      <c r="G64" s="14" t="s">
        <v>343</v>
      </c>
      <c r="H64" s="14" t="s">
        <v>344</v>
      </c>
      <c r="I64" s="14">
        <v>5</v>
      </c>
      <c r="J64" s="14" t="s">
        <v>345</v>
      </c>
      <c r="K64" s="14" t="s">
        <v>315</v>
      </c>
      <c r="L64" s="17" t="s">
        <v>316</v>
      </c>
      <c r="M64" s="14">
        <v>3000</v>
      </c>
    </row>
    <row r="65" customHeight="1" spans="1:13">
      <c r="A65" s="13">
        <v>63</v>
      </c>
      <c r="B65" s="14" t="s">
        <v>286</v>
      </c>
      <c r="C65" s="14" t="s">
        <v>287</v>
      </c>
      <c r="D65" s="14" t="s">
        <v>346</v>
      </c>
      <c r="E65" s="15">
        <v>201811832140</v>
      </c>
      <c r="F65" s="14" t="s">
        <v>18</v>
      </c>
      <c r="G65" s="14" t="s">
        <v>347</v>
      </c>
      <c r="H65" s="14" t="s">
        <v>348</v>
      </c>
      <c r="I65" s="14">
        <v>5</v>
      </c>
      <c r="J65" s="14" t="s">
        <v>349</v>
      </c>
      <c r="K65" s="14" t="s">
        <v>350</v>
      </c>
      <c r="L65" s="14">
        <v>199611004</v>
      </c>
      <c r="M65" s="14">
        <v>3000</v>
      </c>
    </row>
    <row r="66" customHeight="1" spans="1:13">
      <c r="A66" s="13">
        <v>64</v>
      </c>
      <c r="B66" s="14" t="s">
        <v>286</v>
      </c>
      <c r="C66" s="14" t="s">
        <v>287</v>
      </c>
      <c r="D66" s="14" t="s">
        <v>351</v>
      </c>
      <c r="E66" s="15">
        <v>201811832141</v>
      </c>
      <c r="F66" s="14" t="s">
        <v>18</v>
      </c>
      <c r="G66" s="14" t="s">
        <v>352</v>
      </c>
      <c r="H66" s="14" t="s">
        <v>353</v>
      </c>
      <c r="I66" s="14">
        <v>4</v>
      </c>
      <c r="J66" s="14" t="s">
        <v>354</v>
      </c>
      <c r="K66" s="14" t="s">
        <v>355</v>
      </c>
      <c r="L66" s="14" t="s">
        <v>356</v>
      </c>
      <c r="M66" s="14">
        <v>3000</v>
      </c>
    </row>
    <row r="67" customHeight="1" spans="1:13">
      <c r="A67" s="13">
        <v>65</v>
      </c>
      <c r="B67" s="14" t="s">
        <v>286</v>
      </c>
      <c r="C67" s="14" t="s">
        <v>287</v>
      </c>
      <c r="D67" s="14" t="s">
        <v>357</v>
      </c>
      <c r="E67" s="15">
        <v>201811832142</v>
      </c>
      <c r="F67" s="14" t="s">
        <v>31</v>
      </c>
      <c r="G67" s="14" t="s">
        <v>358</v>
      </c>
      <c r="H67" s="14" t="s">
        <v>359</v>
      </c>
      <c r="I67" s="14">
        <v>6</v>
      </c>
      <c r="J67" s="14" t="s">
        <v>360</v>
      </c>
      <c r="K67" s="14" t="s">
        <v>361</v>
      </c>
      <c r="L67" s="14">
        <v>199710964</v>
      </c>
      <c r="M67" s="14">
        <v>3000</v>
      </c>
    </row>
    <row r="68" customHeight="1" spans="1:13">
      <c r="A68" s="13">
        <v>66</v>
      </c>
      <c r="B68" s="14" t="s">
        <v>362</v>
      </c>
      <c r="C68" s="14" t="s">
        <v>363</v>
      </c>
      <c r="D68" s="14" t="s">
        <v>364</v>
      </c>
      <c r="E68" s="15">
        <v>201811832013</v>
      </c>
      <c r="F68" s="14" t="s">
        <v>18</v>
      </c>
      <c r="G68" s="14" t="s">
        <v>365</v>
      </c>
      <c r="H68" s="14" t="s">
        <v>366</v>
      </c>
      <c r="I68" s="14">
        <v>5</v>
      </c>
      <c r="J68" s="14" t="s">
        <v>367</v>
      </c>
      <c r="K68" s="14" t="s">
        <v>368</v>
      </c>
      <c r="L68" s="14">
        <v>199910580</v>
      </c>
      <c r="M68" s="14">
        <v>3000</v>
      </c>
    </row>
    <row r="69" customHeight="1" spans="1:13">
      <c r="A69" s="13">
        <v>67</v>
      </c>
      <c r="B69" s="14" t="s">
        <v>362</v>
      </c>
      <c r="C69" s="14" t="s">
        <v>363</v>
      </c>
      <c r="D69" s="14" t="s">
        <v>369</v>
      </c>
      <c r="E69" s="15">
        <v>201811832015</v>
      </c>
      <c r="F69" s="14" t="s">
        <v>31</v>
      </c>
      <c r="G69" s="14" t="s">
        <v>370</v>
      </c>
      <c r="H69" s="14" t="s">
        <v>371</v>
      </c>
      <c r="I69" s="14">
        <v>4</v>
      </c>
      <c r="J69" s="14" t="s">
        <v>372</v>
      </c>
      <c r="K69" s="14" t="s">
        <v>222</v>
      </c>
      <c r="L69" s="14" t="s">
        <v>223</v>
      </c>
      <c r="M69" s="14">
        <v>3000</v>
      </c>
    </row>
    <row r="70" customHeight="1" spans="1:13">
      <c r="A70" s="13">
        <v>68</v>
      </c>
      <c r="B70" s="14" t="s">
        <v>362</v>
      </c>
      <c r="C70" s="14" t="s">
        <v>363</v>
      </c>
      <c r="D70" s="14" t="s">
        <v>373</v>
      </c>
      <c r="E70" s="15">
        <v>201811832051</v>
      </c>
      <c r="F70" s="14" t="s">
        <v>18</v>
      </c>
      <c r="G70" s="14" t="s">
        <v>374</v>
      </c>
      <c r="H70" s="14" t="s">
        <v>375</v>
      </c>
      <c r="I70" s="14">
        <v>5</v>
      </c>
      <c r="J70" s="14" t="s">
        <v>376</v>
      </c>
      <c r="K70" s="14" t="s">
        <v>377</v>
      </c>
      <c r="L70" s="14" t="s">
        <v>378</v>
      </c>
      <c r="M70" s="14">
        <v>3000</v>
      </c>
    </row>
    <row r="71" customHeight="1" spans="1:13">
      <c r="A71" s="13">
        <v>69</v>
      </c>
      <c r="B71" s="14" t="s">
        <v>362</v>
      </c>
      <c r="C71" s="14" t="s">
        <v>363</v>
      </c>
      <c r="D71" s="14" t="s">
        <v>379</v>
      </c>
      <c r="E71" s="15">
        <v>201811832065</v>
      </c>
      <c r="F71" s="14" t="s">
        <v>18</v>
      </c>
      <c r="G71" s="14" t="s">
        <v>380</v>
      </c>
      <c r="H71" s="14" t="s">
        <v>381</v>
      </c>
      <c r="I71" s="14">
        <v>4</v>
      </c>
      <c r="J71" s="14" t="s">
        <v>382</v>
      </c>
      <c r="K71" s="14" t="s">
        <v>383</v>
      </c>
      <c r="L71" s="14">
        <v>198810756</v>
      </c>
      <c r="M71" s="14">
        <v>3000</v>
      </c>
    </row>
    <row r="72" customHeight="1" spans="1:13">
      <c r="A72" s="13">
        <v>70</v>
      </c>
      <c r="B72" s="14" t="s">
        <v>362</v>
      </c>
      <c r="C72" s="14" t="s">
        <v>363</v>
      </c>
      <c r="D72" s="14" t="s">
        <v>384</v>
      </c>
      <c r="E72" s="15">
        <v>201811832079</v>
      </c>
      <c r="F72" s="14" t="s">
        <v>18</v>
      </c>
      <c r="G72" s="14" t="s">
        <v>385</v>
      </c>
      <c r="H72" s="14" t="s">
        <v>386</v>
      </c>
      <c r="I72" s="14">
        <v>5</v>
      </c>
      <c r="J72" s="14" t="s">
        <v>387</v>
      </c>
      <c r="K72" s="14" t="s">
        <v>388</v>
      </c>
      <c r="L72" s="14" t="s">
        <v>389</v>
      </c>
      <c r="M72" s="14">
        <v>3000</v>
      </c>
    </row>
    <row r="73" customHeight="1" spans="1:13">
      <c r="A73" s="13">
        <v>71</v>
      </c>
      <c r="B73" s="14" t="s">
        <v>362</v>
      </c>
      <c r="C73" s="14" t="s">
        <v>363</v>
      </c>
      <c r="D73" s="14" t="s">
        <v>390</v>
      </c>
      <c r="E73" s="15">
        <v>201811832081</v>
      </c>
      <c r="F73" s="14" t="s">
        <v>18</v>
      </c>
      <c r="G73" s="14" t="s">
        <v>391</v>
      </c>
      <c r="H73" s="14" t="s">
        <v>392</v>
      </c>
      <c r="I73" s="14">
        <v>4</v>
      </c>
      <c r="J73" s="14" t="s">
        <v>393</v>
      </c>
      <c r="K73" s="14" t="s">
        <v>394</v>
      </c>
      <c r="L73" s="14">
        <v>200111012</v>
      </c>
      <c r="M73" s="14">
        <v>3000</v>
      </c>
    </row>
    <row r="74" customHeight="1" spans="1:13">
      <c r="A74" s="13">
        <v>72</v>
      </c>
      <c r="B74" s="14" t="s">
        <v>362</v>
      </c>
      <c r="C74" s="14" t="s">
        <v>363</v>
      </c>
      <c r="D74" s="14" t="s">
        <v>395</v>
      </c>
      <c r="E74" s="15">
        <v>201811832136</v>
      </c>
      <c r="F74" s="14" t="s">
        <v>18</v>
      </c>
      <c r="G74" s="14" t="s">
        <v>396</v>
      </c>
      <c r="H74" s="14" t="s">
        <v>397</v>
      </c>
      <c r="I74" s="14">
        <v>6</v>
      </c>
      <c r="J74" s="14" t="s">
        <v>398</v>
      </c>
      <c r="K74" s="14" t="s">
        <v>399</v>
      </c>
      <c r="L74" s="14">
        <v>200212035</v>
      </c>
      <c r="M74" s="14">
        <v>3000</v>
      </c>
    </row>
    <row r="75" customHeight="1" spans="1:13">
      <c r="A75" s="13">
        <v>73</v>
      </c>
      <c r="B75" s="14" t="s">
        <v>362</v>
      </c>
      <c r="C75" s="14" t="s">
        <v>363</v>
      </c>
      <c r="D75" s="14" t="s">
        <v>400</v>
      </c>
      <c r="E75" s="15">
        <v>201811832137</v>
      </c>
      <c r="F75" s="14" t="s">
        <v>18</v>
      </c>
      <c r="G75" s="14" t="s">
        <v>401</v>
      </c>
      <c r="H75" s="14" t="s">
        <v>402</v>
      </c>
      <c r="I75" s="14">
        <v>4</v>
      </c>
      <c r="J75" s="14" t="s">
        <v>403</v>
      </c>
      <c r="K75" s="14" t="s">
        <v>404</v>
      </c>
      <c r="L75" s="14">
        <v>201222715</v>
      </c>
      <c r="M75" s="14">
        <v>3000</v>
      </c>
    </row>
    <row r="76" customHeight="1" spans="1:13">
      <c r="A76" s="13">
        <v>74</v>
      </c>
      <c r="B76" s="26" t="s">
        <v>405</v>
      </c>
      <c r="C76" s="26" t="s">
        <v>406</v>
      </c>
      <c r="D76" s="27" t="s">
        <v>407</v>
      </c>
      <c r="E76" s="15">
        <v>201811832059</v>
      </c>
      <c r="F76" s="27" t="s">
        <v>18</v>
      </c>
      <c r="G76" s="26" t="s">
        <v>408</v>
      </c>
      <c r="H76" s="27" t="s">
        <v>409</v>
      </c>
      <c r="I76" s="30">
        <v>4</v>
      </c>
      <c r="J76" s="30" t="s">
        <v>410</v>
      </c>
      <c r="K76" s="26" t="s">
        <v>411</v>
      </c>
      <c r="L76" s="14">
        <v>200010655</v>
      </c>
      <c r="M76" s="14">
        <v>3000</v>
      </c>
    </row>
    <row r="77" customHeight="1" spans="1:13">
      <c r="A77" s="13">
        <v>75</v>
      </c>
      <c r="B77" s="14" t="s">
        <v>405</v>
      </c>
      <c r="C77" s="14" t="s">
        <v>406</v>
      </c>
      <c r="D77" s="14" t="s">
        <v>412</v>
      </c>
      <c r="E77" s="15">
        <v>201811832064</v>
      </c>
      <c r="F77" s="14" t="s">
        <v>31</v>
      </c>
      <c r="G77" s="14" t="s">
        <v>413</v>
      </c>
      <c r="H77" s="14" t="s">
        <v>414</v>
      </c>
      <c r="I77" s="14">
        <v>5</v>
      </c>
      <c r="J77" s="14" t="s">
        <v>415</v>
      </c>
      <c r="K77" s="14" t="s">
        <v>416</v>
      </c>
      <c r="L77" s="14" t="s">
        <v>417</v>
      </c>
      <c r="M77" s="14">
        <v>3000</v>
      </c>
    </row>
    <row r="78" customHeight="1" spans="1:13">
      <c r="A78" s="13">
        <v>76</v>
      </c>
      <c r="B78" s="26" t="s">
        <v>405</v>
      </c>
      <c r="C78" s="26" t="s">
        <v>406</v>
      </c>
      <c r="D78" s="27" t="s">
        <v>418</v>
      </c>
      <c r="E78" s="15">
        <v>201811832101</v>
      </c>
      <c r="F78" s="27" t="s">
        <v>18</v>
      </c>
      <c r="G78" s="26" t="s">
        <v>419</v>
      </c>
      <c r="H78" s="27" t="s">
        <v>420</v>
      </c>
      <c r="I78" s="30">
        <v>5</v>
      </c>
      <c r="J78" s="30" t="s">
        <v>421</v>
      </c>
      <c r="K78" s="26" t="s">
        <v>422</v>
      </c>
      <c r="L78" s="14">
        <v>200312286</v>
      </c>
      <c r="M78" s="14">
        <v>3000</v>
      </c>
    </row>
    <row r="79" customHeight="1" spans="1:13">
      <c r="A79" s="13">
        <v>77</v>
      </c>
      <c r="B79" s="26" t="s">
        <v>405</v>
      </c>
      <c r="C79" s="26" t="s">
        <v>406</v>
      </c>
      <c r="D79" s="27" t="s">
        <v>423</v>
      </c>
      <c r="E79" s="15">
        <v>201811832105</v>
      </c>
      <c r="F79" s="27" t="s">
        <v>18</v>
      </c>
      <c r="G79" s="26" t="s">
        <v>424</v>
      </c>
      <c r="H79" s="27" t="s">
        <v>425</v>
      </c>
      <c r="I79" s="30">
        <v>5</v>
      </c>
      <c r="J79" s="30" t="s">
        <v>426</v>
      </c>
      <c r="K79" s="26" t="s">
        <v>427</v>
      </c>
      <c r="L79" s="14">
        <v>201320023</v>
      </c>
      <c r="M79" s="14">
        <v>3000</v>
      </c>
    </row>
    <row r="80" customHeight="1" spans="1:13">
      <c r="A80" s="13">
        <v>78</v>
      </c>
      <c r="B80" s="26" t="s">
        <v>405</v>
      </c>
      <c r="C80" s="26" t="s">
        <v>406</v>
      </c>
      <c r="D80" s="27" t="s">
        <v>428</v>
      </c>
      <c r="E80" s="15">
        <v>201811832106</v>
      </c>
      <c r="F80" s="27" t="s">
        <v>18</v>
      </c>
      <c r="G80" s="26" t="s">
        <v>429</v>
      </c>
      <c r="H80" s="27" t="s">
        <v>430</v>
      </c>
      <c r="I80" s="30">
        <v>5</v>
      </c>
      <c r="J80" s="30" t="s">
        <v>431</v>
      </c>
      <c r="K80" s="26" t="s">
        <v>432</v>
      </c>
      <c r="L80" s="14">
        <v>201710046</v>
      </c>
      <c r="M80" s="14">
        <v>3000</v>
      </c>
    </row>
    <row r="81" customHeight="1" spans="1:13">
      <c r="A81" s="13">
        <v>79</v>
      </c>
      <c r="B81" s="14" t="s">
        <v>405</v>
      </c>
      <c r="C81" s="14" t="s">
        <v>406</v>
      </c>
      <c r="D81" s="14" t="s">
        <v>433</v>
      </c>
      <c r="E81" s="15">
        <v>201811832133</v>
      </c>
      <c r="F81" s="14" t="s">
        <v>18</v>
      </c>
      <c r="G81" s="14" t="s">
        <v>434</v>
      </c>
      <c r="H81" s="14" t="s">
        <v>435</v>
      </c>
      <c r="I81" s="14">
        <v>5</v>
      </c>
      <c r="J81" s="14" t="s">
        <v>436</v>
      </c>
      <c r="K81" s="14" t="s">
        <v>437</v>
      </c>
      <c r="L81" s="14">
        <v>201440177</v>
      </c>
      <c r="M81" s="14">
        <v>3000</v>
      </c>
    </row>
    <row r="82" customHeight="1" spans="1:13">
      <c r="A82" s="13">
        <v>80</v>
      </c>
      <c r="B82" s="14" t="s">
        <v>405</v>
      </c>
      <c r="C82" s="14" t="s">
        <v>406</v>
      </c>
      <c r="D82" s="14" t="s">
        <v>438</v>
      </c>
      <c r="E82" s="15">
        <v>201811832134</v>
      </c>
      <c r="F82" s="14" t="s">
        <v>18</v>
      </c>
      <c r="G82" s="14" t="s">
        <v>439</v>
      </c>
      <c r="H82" s="14" t="s">
        <v>440</v>
      </c>
      <c r="I82" s="14">
        <v>5</v>
      </c>
      <c r="J82" s="14" t="s">
        <v>441</v>
      </c>
      <c r="K82" s="14" t="s">
        <v>442</v>
      </c>
      <c r="L82" s="14">
        <v>201510015</v>
      </c>
      <c r="M82" s="14">
        <v>3000</v>
      </c>
    </row>
    <row r="83" customHeight="1" spans="1:13">
      <c r="A83" s="13">
        <v>81</v>
      </c>
      <c r="B83" s="14" t="s">
        <v>405</v>
      </c>
      <c r="C83" s="14" t="s">
        <v>406</v>
      </c>
      <c r="D83" s="14" t="s">
        <v>443</v>
      </c>
      <c r="E83" s="15">
        <v>201811832135</v>
      </c>
      <c r="F83" s="14" t="s">
        <v>18</v>
      </c>
      <c r="G83" s="14" t="s">
        <v>444</v>
      </c>
      <c r="H83" s="14" t="s">
        <v>445</v>
      </c>
      <c r="I83" s="14">
        <v>4</v>
      </c>
      <c r="J83" s="14" t="s">
        <v>446</v>
      </c>
      <c r="K83" s="14" t="s">
        <v>447</v>
      </c>
      <c r="L83" s="14">
        <v>201710001</v>
      </c>
      <c r="M83" s="14">
        <v>3000</v>
      </c>
    </row>
    <row r="84" customHeight="1" spans="1:13">
      <c r="A84" s="13">
        <v>82</v>
      </c>
      <c r="B84" s="14" t="s">
        <v>448</v>
      </c>
      <c r="C84" s="14" t="s">
        <v>449</v>
      </c>
      <c r="D84" s="14" t="s">
        <v>450</v>
      </c>
      <c r="E84" s="15">
        <v>201811832023</v>
      </c>
      <c r="F84" s="14" t="s">
        <v>31</v>
      </c>
      <c r="G84" s="14" t="s">
        <v>451</v>
      </c>
      <c r="H84" s="14">
        <v>201622390342</v>
      </c>
      <c r="I84" s="14">
        <v>4</v>
      </c>
      <c r="J84" s="14" t="s">
        <v>452</v>
      </c>
      <c r="K84" s="14" t="s">
        <v>453</v>
      </c>
      <c r="L84" s="14" t="s">
        <v>454</v>
      </c>
      <c r="M84" s="14">
        <v>3000</v>
      </c>
    </row>
    <row r="85" customHeight="1" spans="1:13">
      <c r="A85" s="13">
        <v>83</v>
      </c>
      <c r="B85" s="14" t="s">
        <v>448</v>
      </c>
      <c r="C85" s="14" t="s">
        <v>449</v>
      </c>
      <c r="D85" s="14" t="s">
        <v>455</v>
      </c>
      <c r="E85" s="15">
        <v>201811832049</v>
      </c>
      <c r="F85" s="14" t="s">
        <v>18</v>
      </c>
      <c r="G85" s="14" t="s">
        <v>456</v>
      </c>
      <c r="H85" s="14" t="s">
        <v>457</v>
      </c>
      <c r="I85" s="14">
        <v>3</v>
      </c>
      <c r="J85" s="14" t="s">
        <v>458</v>
      </c>
      <c r="K85" s="14" t="s">
        <v>459</v>
      </c>
      <c r="L85" s="14" t="s">
        <v>460</v>
      </c>
      <c r="M85" s="14">
        <v>3000</v>
      </c>
    </row>
    <row r="86" customHeight="1" spans="1:13">
      <c r="A86" s="13">
        <v>84</v>
      </c>
      <c r="B86" s="14" t="s">
        <v>448</v>
      </c>
      <c r="C86" s="14" t="s">
        <v>449</v>
      </c>
      <c r="D86" s="14" t="s">
        <v>461</v>
      </c>
      <c r="E86" s="15">
        <v>201811832089</v>
      </c>
      <c r="F86" s="14" t="s">
        <v>18</v>
      </c>
      <c r="G86" s="14" t="s">
        <v>462</v>
      </c>
      <c r="H86" s="14" t="s">
        <v>463</v>
      </c>
      <c r="I86" s="14">
        <v>5</v>
      </c>
      <c r="J86" s="14" t="s">
        <v>464</v>
      </c>
      <c r="K86" s="14" t="s">
        <v>465</v>
      </c>
      <c r="L86" s="14">
        <v>199010587</v>
      </c>
      <c r="M86" s="14">
        <v>3000</v>
      </c>
    </row>
    <row r="87" customHeight="1" spans="1:13">
      <c r="A87" s="13">
        <v>85</v>
      </c>
      <c r="B87" s="26" t="s">
        <v>448</v>
      </c>
      <c r="C87" s="26" t="s">
        <v>449</v>
      </c>
      <c r="D87" s="27" t="s">
        <v>466</v>
      </c>
      <c r="E87" s="15">
        <v>201811832104</v>
      </c>
      <c r="F87" s="27" t="s">
        <v>18</v>
      </c>
      <c r="G87" s="26" t="s">
        <v>467</v>
      </c>
      <c r="H87" s="27" t="s">
        <v>468</v>
      </c>
      <c r="I87" s="30">
        <v>4</v>
      </c>
      <c r="J87" s="30" t="s">
        <v>469</v>
      </c>
      <c r="K87" s="26" t="s">
        <v>470</v>
      </c>
      <c r="L87" s="14">
        <v>199510586</v>
      </c>
      <c r="M87" s="14">
        <v>3000</v>
      </c>
    </row>
    <row r="88" customHeight="1" spans="1:13">
      <c r="A88" s="13">
        <v>86</v>
      </c>
      <c r="B88" s="26" t="s">
        <v>448</v>
      </c>
      <c r="C88" s="26" t="s">
        <v>449</v>
      </c>
      <c r="D88" s="27" t="s">
        <v>471</v>
      </c>
      <c r="E88" s="15">
        <v>201811832108</v>
      </c>
      <c r="F88" s="27" t="s">
        <v>18</v>
      </c>
      <c r="G88" s="26" t="s">
        <v>472</v>
      </c>
      <c r="H88" s="27" t="s">
        <v>473</v>
      </c>
      <c r="I88" s="30">
        <v>5</v>
      </c>
      <c r="J88" s="30" t="s">
        <v>474</v>
      </c>
      <c r="K88" s="26" t="s">
        <v>475</v>
      </c>
      <c r="L88" s="14" t="s">
        <v>476</v>
      </c>
      <c r="M88" s="14">
        <v>3000</v>
      </c>
    </row>
    <row r="89" customHeight="1" spans="1:13">
      <c r="A89" s="13">
        <v>87</v>
      </c>
      <c r="B89" s="14" t="s">
        <v>448</v>
      </c>
      <c r="C89" s="14" t="s">
        <v>449</v>
      </c>
      <c r="D89" s="14" t="s">
        <v>477</v>
      </c>
      <c r="E89" s="15">
        <v>201811832130</v>
      </c>
      <c r="F89" s="14" t="s">
        <v>18</v>
      </c>
      <c r="G89" s="14" t="s">
        <v>478</v>
      </c>
      <c r="H89" s="14" t="s">
        <v>479</v>
      </c>
      <c r="I89" s="14">
        <v>5</v>
      </c>
      <c r="J89" s="14" t="s">
        <v>480</v>
      </c>
      <c r="K89" s="14" t="s">
        <v>481</v>
      </c>
      <c r="L89" s="14" t="s">
        <v>482</v>
      </c>
      <c r="M89" s="14">
        <v>3000</v>
      </c>
    </row>
    <row r="90" customHeight="1" spans="1:13">
      <c r="A90" s="13">
        <v>88</v>
      </c>
      <c r="B90" s="14" t="s">
        <v>448</v>
      </c>
      <c r="C90" s="14" t="s">
        <v>449</v>
      </c>
      <c r="D90" s="14" t="s">
        <v>483</v>
      </c>
      <c r="E90" s="15">
        <v>201811832131</v>
      </c>
      <c r="F90" s="14" t="s">
        <v>31</v>
      </c>
      <c r="G90" s="14" t="s">
        <v>484</v>
      </c>
      <c r="H90" s="14" t="s">
        <v>485</v>
      </c>
      <c r="I90" s="14">
        <v>5</v>
      </c>
      <c r="J90" s="14" t="s">
        <v>486</v>
      </c>
      <c r="K90" s="14" t="s">
        <v>487</v>
      </c>
      <c r="L90" s="14" t="s">
        <v>488</v>
      </c>
      <c r="M90" s="14">
        <v>3000</v>
      </c>
    </row>
    <row r="91" customHeight="1" spans="1:13">
      <c r="A91" s="13">
        <v>89</v>
      </c>
      <c r="B91" s="14" t="s">
        <v>448</v>
      </c>
      <c r="C91" s="14" t="s">
        <v>449</v>
      </c>
      <c r="D91" s="14" t="s">
        <v>489</v>
      </c>
      <c r="E91" s="15">
        <v>201811832132</v>
      </c>
      <c r="F91" s="14" t="s">
        <v>31</v>
      </c>
      <c r="G91" s="14" t="s">
        <v>490</v>
      </c>
      <c r="H91" s="14" t="s">
        <v>491</v>
      </c>
      <c r="I91" s="14">
        <v>5</v>
      </c>
      <c r="J91" s="14" t="s">
        <v>492</v>
      </c>
      <c r="K91" s="14" t="s">
        <v>493</v>
      </c>
      <c r="L91" s="14">
        <v>200612533</v>
      </c>
      <c r="M91" s="14">
        <v>3000</v>
      </c>
    </row>
    <row r="92" customHeight="1" spans="1:13">
      <c r="A92" s="13">
        <v>90</v>
      </c>
      <c r="B92" s="14" t="s">
        <v>494</v>
      </c>
      <c r="C92" s="14" t="s">
        <v>495</v>
      </c>
      <c r="D92" s="14" t="s">
        <v>496</v>
      </c>
      <c r="E92" s="15">
        <v>201811832034</v>
      </c>
      <c r="F92" s="14" t="s">
        <v>18</v>
      </c>
      <c r="G92" s="14" t="s">
        <v>497</v>
      </c>
      <c r="H92" s="14" t="s">
        <v>498</v>
      </c>
      <c r="I92" s="14">
        <v>3</v>
      </c>
      <c r="J92" s="14" t="s">
        <v>499</v>
      </c>
      <c r="K92" s="14" t="s">
        <v>500</v>
      </c>
      <c r="L92" s="14" t="s">
        <v>501</v>
      </c>
      <c r="M92" s="14">
        <v>3000</v>
      </c>
    </row>
    <row r="93" customHeight="1" spans="1:13">
      <c r="A93" s="13">
        <v>91</v>
      </c>
      <c r="B93" s="14" t="s">
        <v>494</v>
      </c>
      <c r="C93" s="14" t="s">
        <v>495</v>
      </c>
      <c r="D93" s="14" t="s">
        <v>502</v>
      </c>
      <c r="E93" s="15">
        <v>201811832037</v>
      </c>
      <c r="F93" s="14" t="s">
        <v>18</v>
      </c>
      <c r="G93" s="14" t="s">
        <v>503</v>
      </c>
      <c r="H93" s="14" t="s">
        <v>504</v>
      </c>
      <c r="I93" s="14">
        <v>3</v>
      </c>
      <c r="J93" s="14" t="s">
        <v>505</v>
      </c>
      <c r="K93" s="14" t="s">
        <v>506</v>
      </c>
      <c r="L93" s="14" t="s">
        <v>507</v>
      </c>
      <c r="M93" s="14">
        <v>3000</v>
      </c>
    </row>
    <row r="94" customHeight="1" spans="1:13">
      <c r="A94" s="13">
        <v>92</v>
      </c>
      <c r="B94" s="14" t="s">
        <v>494</v>
      </c>
      <c r="C94" s="14" t="s">
        <v>495</v>
      </c>
      <c r="D94" s="14" t="s">
        <v>508</v>
      </c>
      <c r="E94" s="15">
        <v>201811832040</v>
      </c>
      <c r="F94" s="14" t="s">
        <v>18</v>
      </c>
      <c r="G94" s="14" t="s">
        <v>509</v>
      </c>
      <c r="H94" s="14" t="s">
        <v>510</v>
      </c>
      <c r="I94" s="14">
        <v>3</v>
      </c>
      <c r="J94" s="14" t="s">
        <v>511</v>
      </c>
      <c r="K94" s="14" t="s">
        <v>512</v>
      </c>
      <c r="L94" s="14">
        <v>199711082</v>
      </c>
      <c r="M94" s="14">
        <v>3000</v>
      </c>
    </row>
    <row r="95" s="3" customFormat="1" customHeight="1" spans="1:13">
      <c r="A95" s="13">
        <v>93</v>
      </c>
      <c r="B95" s="14" t="s">
        <v>494</v>
      </c>
      <c r="C95" s="14" t="s">
        <v>495</v>
      </c>
      <c r="D95" s="14" t="s">
        <v>513</v>
      </c>
      <c r="E95" s="15">
        <v>201811832043</v>
      </c>
      <c r="F95" s="14" t="s">
        <v>18</v>
      </c>
      <c r="G95" s="14" t="s">
        <v>514</v>
      </c>
      <c r="H95" s="14" t="s">
        <v>515</v>
      </c>
      <c r="I95" s="14">
        <v>3</v>
      </c>
      <c r="J95" s="14" t="s">
        <v>516</v>
      </c>
      <c r="K95" s="14" t="s">
        <v>517</v>
      </c>
      <c r="L95" s="31" t="s">
        <v>518</v>
      </c>
      <c r="M95" s="14">
        <v>3000</v>
      </c>
    </row>
    <row r="96" customHeight="1" spans="1:13">
      <c r="A96" s="13">
        <v>94</v>
      </c>
      <c r="B96" s="14" t="s">
        <v>494</v>
      </c>
      <c r="C96" s="14" t="s">
        <v>495</v>
      </c>
      <c r="D96" s="14" t="s">
        <v>519</v>
      </c>
      <c r="E96" s="15">
        <v>201811832062</v>
      </c>
      <c r="F96" s="14" t="s">
        <v>18</v>
      </c>
      <c r="G96" s="14" t="s">
        <v>520</v>
      </c>
      <c r="H96" s="14" t="s">
        <v>521</v>
      </c>
      <c r="I96" s="14">
        <v>3</v>
      </c>
      <c r="J96" s="14" t="s">
        <v>522</v>
      </c>
      <c r="K96" s="14" t="s">
        <v>523</v>
      </c>
      <c r="L96" s="14">
        <v>199511059</v>
      </c>
      <c r="M96" s="14">
        <v>3000</v>
      </c>
    </row>
    <row r="97" customHeight="1" spans="1:13">
      <c r="A97" s="13">
        <v>95</v>
      </c>
      <c r="B97" s="14" t="s">
        <v>494</v>
      </c>
      <c r="C97" s="14" t="s">
        <v>495</v>
      </c>
      <c r="D97" s="14" t="s">
        <v>524</v>
      </c>
      <c r="E97" s="15">
        <v>201811832093</v>
      </c>
      <c r="F97" s="14" t="s">
        <v>18</v>
      </c>
      <c r="G97" s="14" t="s">
        <v>525</v>
      </c>
      <c r="H97" s="14" t="s">
        <v>526</v>
      </c>
      <c r="I97" s="14">
        <v>4</v>
      </c>
      <c r="J97" s="14" t="s">
        <v>527</v>
      </c>
      <c r="K97" s="14" t="s">
        <v>528</v>
      </c>
      <c r="L97" s="14" t="s">
        <v>529</v>
      </c>
      <c r="M97" s="14">
        <v>3000</v>
      </c>
    </row>
    <row r="98" customHeight="1" spans="1:13">
      <c r="A98" s="13">
        <v>96</v>
      </c>
      <c r="B98" s="14" t="s">
        <v>494</v>
      </c>
      <c r="C98" s="14" t="s">
        <v>495</v>
      </c>
      <c r="D98" s="14" t="s">
        <v>530</v>
      </c>
      <c r="E98" s="15">
        <v>201811832098</v>
      </c>
      <c r="F98" s="14" t="s">
        <v>18</v>
      </c>
      <c r="G98" s="14" t="s">
        <v>531</v>
      </c>
      <c r="H98" s="14" t="s">
        <v>532</v>
      </c>
      <c r="I98" s="14">
        <v>5</v>
      </c>
      <c r="J98" s="14" t="s">
        <v>533</v>
      </c>
      <c r="K98" s="14" t="s">
        <v>534</v>
      </c>
      <c r="L98" s="14">
        <v>199710076</v>
      </c>
      <c r="M98" s="14">
        <v>3000</v>
      </c>
    </row>
    <row r="99" customHeight="1" spans="1:13">
      <c r="A99" s="13">
        <v>97</v>
      </c>
      <c r="B99" s="14" t="s">
        <v>494</v>
      </c>
      <c r="C99" s="14" t="s">
        <v>495</v>
      </c>
      <c r="D99" s="14" t="s">
        <v>535</v>
      </c>
      <c r="E99" s="15">
        <v>201811832100</v>
      </c>
      <c r="F99" s="14" t="s">
        <v>18</v>
      </c>
      <c r="G99" s="14" t="s">
        <v>536</v>
      </c>
      <c r="H99" s="14" t="s">
        <v>537</v>
      </c>
      <c r="I99" s="14">
        <v>3</v>
      </c>
      <c r="J99" s="14" t="s">
        <v>538</v>
      </c>
      <c r="K99" s="14" t="s">
        <v>539</v>
      </c>
      <c r="L99" s="14">
        <v>200212050</v>
      </c>
      <c r="M99" s="14">
        <v>3000</v>
      </c>
    </row>
    <row r="100" customHeight="1" spans="1:13">
      <c r="A100" s="13">
        <v>98</v>
      </c>
      <c r="B100" s="14" t="s">
        <v>494</v>
      </c>
      <c r="C100" s="14" t="s">
        <v>495</v>
      </c>
      <c r="D100" s="14" t="s">
        <v>540</v>
      </c>
      <c r="E100" s="15">
        <v>201811832125</v>
      </c>
      <c r="F100" s="14" t="s">
        <v>18</v>
      </c>
      <c r="G100" s="14" t="s">
        <v>541</v>
      </c>
      <c r="H100" s="14" t="s">
        <v>542</v>
      </c>
      <c r="I100" s="14">
        <v>5</v>
      </c>
      <c r="J100" s="14" t="s">
        <v>543</v>
      </c>
      <c r="K100" s="14" t="s">
        <v>544</v>
      </c>
      <c r="L100" s="14">
        <v>200512442</v>
      </c>
      <c r="M100" s="14">
        <v>3000</v>
      </c>
    </row>
    <row r="101" customHeight="1" spans="1:13">
      <c r="A101" s="13">
        <v>99</v>
      </c>
      <c r="B101" s="14" t="s">
        <v>494</v>
      </c>
      <c r="C101" s="14" t="s">
        <v>495</v>
      </c>
      <c r="D101" s="14" t="s">
        <v>545</v>
      </c>
      <c r="E101" s="15">
        <v>201811832126</v>
      </c>
      <c r="F101" s="14" t="s">
        <v>18</v>
      </c>
      <c r="G101" s="14" t="s">
        <v>546</v>
      </c>
      <c r="H101" s="14" t="s">
        <v>547</v>
      </c>
      <c r="I101" s="14">
        <v>4</v>
      </c>
      <c r="J101" s="14" t="s">
        <v>548</v>
      </c>
      <c r="K101" s="14" t="s">
        <v>549</v>
      </c>
      <c r="L101" s="14" t="s">
        <v>550</v>
      </c>
      <c r="M101" s="14">
        <v>3000</v>
      </c>
    </row>
    <row r="102" customHeight="1" spans="1:13">
      <c r="A102" s="13">
        <v>100</v>
      </c>
      <c r="B102" s="14" t="s">
        <v>494</v>
      </c>
      <c r="C102" s="14" t="s">
        <v>495</v>
      </c>
      <c r="D102" s="14" t="s">
        <v>551</v>
      </c>
      <c r="E102" s="15">
        <v>201811832127</v>
      </c>
      <c r="F102" s="14" t="s">
        <v>18</v>
      </c>
      <c r="G102" s="14" t="s">
        <v>552</v>
      </c>
      <c r="H102" s="14" t="s">
        <v>553</v>
      </c>
      <c r="I102" s="14">
        <v>4</v>
      </c>
      <c r="J102" s="14" t="s">
        <v>554</v>
      </c>
      <c r="K102" s="14" t="s">
        <v>555</v>
      </c>
      <c r="L102" s="14" t="s">
        <v>556</v>
      </c>
      <c r="M102" s="14">
        <v>3000</v>
      </c>
    </row>
    <row r="103" customHeight="1" spans="1:13">
      <c r="A103" s="13">
        <v>101</v>
      </c>
      <c r="B103" s="14" t="s">
        <v>494</v>
      </c>
      <c r="C103" s="14" t="s">
        <v>495</v>
      </c>
      <c r="D103" s="14" t="s">
        <v>557</v>
      </c>
      <c r="E103" s="15">
        <v>201811832128</v>
      </c>
      <c r="F103" s="14" t="s">
        <v>31</v>
      </c>
      <c r="G103" s="14" t="s">
        <v>558</v>
      </c>
      <c r="H103" s="14" t="s">
        <v>559</v>
      </c>
      <c r="I103" s="14">
        <v>4</v>
      </c>
      <c r="J103" s="14" t="s">
        <v>560</v>
      </c>
      <c r="K103" s="14" t="s">
        <v>561</v>
      </c>
      <c r="L103" s="14">
        <v>20122701</v>
      </c>
      <c r="M103" s="14">
        <v>3000</v>
      </c>
    </row>
    <row r="104" customHeight="1" spans="1:13">
      <c r="A104" s="13">
        <v>102</v>
      </c>
      <c r="B104" s="14" t="s">
        <v>494</v>
      </c>
      <c r="C104" s="14" t="s">
        <v>495</v>
      </c>
      <c r="D104" s="14" t="s">
        <v>562</v>
      </c>
      <c r="E104" s="15">
        <v>201811832129</v>
      </c>
      <c r="F104" s="14" t="s">
        <v>18</v>
      </c>
      <c r="G104" s="14" t="s">
        <v>563</v>
      </c>
      <c r="H104" s="14" t="s">
        <v>564</v>
      </c>
      <c r="I104" s="14">
        <v>5</v>
      </c>
      <c r="J104" s="14" t="s">
        <v>565</v>
      </c>
      <c r="K104" s="14" t="s">
        <v>566</v>
      </c>
      <c r="L104" s="14" t="s">
        <v>567</v>
      </c>
      <c r="M104" s="14">
        <v>3000</v>
      </c>
    </row>
    <row r="105" customHeight="1" spans="1:13">
      <c r="A105" s="13">
        <v>103</v>
      </c>
      <c r="B105" s="14" t="s">
        <v>568</v>
      </c>
      <c r="C105" s="14" t="s">
        <v>569</v>
      </c>
      <c r="D105" s="14" t="s">
        <v>570</v>
      </c>
      <c r="E105" s="15">
        <v>201811832041</v>
      </c>
      <c r="F105" s="14" t="s">
        <v>31</v>
      </c>
      <c r="G105" s="14" t="s">
        <v>571</v>
      </c>
      <c r="H105" s="14" t="s">
        <v>572</v>
      </c>
      <c r="I105" s="14">
        <v>5</v>
      </c>
      <c r="J105" s="14" t="s">
        <v>573</v>
      </c>
      <c r="K105" s="14" t="s">
        <v>574</v>
      </c>
      <c r="L105" s="25" t="s">
        <v>575</v>
      </c>
      <c r="M105" s="14">
        <v>3000</v>
      </c>
    </row>
    <row r="106" customHeight="1" spans="1:13">
      <c r="A106" s="13">
        <v>104</v>
      </c>
      <c r="B106" s="14" t="s">
        <v>568</v>
      </c>
      <c r="C106" s="14" t="s">
        <v>569</v>
      </c>
      <c r="D106" s="14" t="s">
        <v>576</v>
      </c>
      <c r="E106" s="15">
        <v>201811832075</v>
      </c>
      <c r="F106" s="14" t="s">
        <v>31</v>
      </c>
      <c r="G106" s="14" t="s">
        <v>577</v>
      </c>
      <c r="H106" s="14" t="s">
        <v>578</v>
      </c>
      <c r="I106" s="14">
        <v>5</v>
      </c>
      <c r="J106" s="14" t="s">
        <v>579</v>
      </c>
      <c r="K106" s="14" t="s">
        <v>580</v>
      </c>
      <c r="L106" s="14" t="s">
        <v>581</v>
      </c>
      <c r="M106" s="14">
        <v>3000</v>
      </c>
    </row>
    <row r="107" customHeight="1" spans="1:13">
      <c r="A107" s="13">
        <v>105</v>
      </c>
      <c r="B107" s="14" t="s">
        <v>568</v>
      </c>
      <c r="C107" s="14" t="s">
        <v>569</v>
      </c>
      <c r="D107" s="14" t="s">
        <v>582</v>
      </c>
      <c r="E107" s="15">
        <v>201811832095</v>
      </c>
      <c r="F107" s="14" t="s">
        <v>18</v>
      </c>
      <c r="G107" s="14" t="s">
        <v>583</v>
      </c>
      <c r="H107" s="14" t="s">
        <v>584</v>
      </c>
      <c r="I107" s="14">
        <v>3</v>
      </c>
      <c r="J107" s="14" t="s">
        <v>585</v>
      </c>
      <c r="K107" s="14" t="s">
        <v>586</v>
      </c>
      <c r="L107" s="14">
        <v>200111226</v>
      </c>
      <c r="M107" s="14">
        <v>3000</v>
      </c>
    </row>
    <row r="108" customHeight="1" spans="1:13">
      <c r="A108" s="13">
        <v>106</v>
      </c>
      <c r="B108" s="14" t="s">
        <v>568</v>
      </c>
      <c r="C108" s="14" t="s">
        <v>569</v>
      </c>
      <c r="D108" s="14" t="s">
        <v>587</v>
      </c>
      <c r="E108" s="15">
        <v>201811832097</v>
      </c>
      <c r="F108" s="14" t="s">
        <v>18</v>
      </c>
      <c r="G108" s="14" t="s">
        <v>588</v>
      </c>
      <c r="H108" s="14" t="s">
        <v>589</v>
      </c>
      <c r="I108" s="14">
        <v>4</v>
      </c>
      <c r="J108" s="14" t="s">
        <v>590</v>
      </c>
      <c r="K108" s="14" t="s">
        <v>591</v>
      </c>
      <c r="L108" s="14">
        <v>200512448</v>
      </c>
      <c r="M108" s="14">
        <v>3000</v>
      </c>
    </row>
    <row r="109" customHeight="1" spans="1:13">
      <c r="A109" s="13">
        <v>107</v>
      </c>
      <c r="B109" s="14" t="s">
        <v>568</v>
      </c>
      <c r="C109" s="14" t="s">
        <v>569</v>
      </c>
      <c r="D109" s="14" t="s">
        <v>592</v>
      </c>
      <c r="E109" s="15">
        <v>201811832123</v>
      </c>
      <c r="F109" s="14" t="s">
        <v>31</v>
      </c>
      <c r="G109" s="14" t="s">
        <v>593</v>
      </c>
      <c r="H109" s="14" t="s">
        <v>594</v>
      </c>
      <c r="I109" s="14">
        <v>2</v>
      </c>
      <c r="J109" s="14" t="s">
        <v>595</v>
      </c>
      <c r="K109" s="14" t="s">
        <v>596</v>
      </c>
      <c r="L109" s="14">
        <v>200512449</v>
      </c>
      <c r="M109" s="14">
        <v>3000</v>
      </c>
    </row>
    <row r="110" customHeight="1" spans="1:13">
      <c r="A110" s="13">
        <v>108</v>
      </c>
      <c r="B110" s="14" t="s">
        <v>568</v>
      </c>
      <c r="C110" s="14" t="s">
        <v>569</v>
      </c>
      <c r="D110" s="14" t="s">
        <v>597</v>
      </c>
      <c r="E110" s="15">
        <v>201811832124</v>
      </c>
      <c r="F110" s="14" t="s">
        <v>31</v>
      </c>
      <c r="G110" s="14" t="s">
        <v>598</v>
      </c>
      <c r="H110" s="14" t="s">
        <v>599</v>
      </c>
      <c r="I110" s="14">
        <v>5</v>
      </c>
      <c r="J110" s="14" t="s">
        <v>600</v>
      </c>
      <c r="K110" s="14" t="s">
        <v>601</v>
      </c>
      <c r="L110" s="14">
        <v>201710027</v>
      </c>
      <c r="M110" s="14">
        <v>3000</v>
      </c>
    </row>
    <row r="111" customHeight="1" spans="1:13">
      <c r="A111" s="13">
        <v>109</v>
      </c>
      <c r="B111" s="14" t="s">
        <v>602</v>
      </c>
      <c r="C111" s="14" t="s">
        <v>603</v>
      </c>
      <c r="D111" s="14" t="s">
        <v>604</v>
      </c>
      <c r="E111" s="15">
        <v>201811832007</v>
      </c>
      <c r="F111" s="14" t="s">
        <v>18</v>
      </c>
      <c r="G111" s="14" t="s">
        <v>605</v>
      </c>
      <c r="H111" s="14" t="s">
        <v>606</v>
      </c>
      <c r="I111" s="14">
        <v>5</v>
      </c>
      <c r="J111" s="14" t="s">
        <v>607</v>
      </c>
      <c r="K111" s="14" t="s">
        <v>608</v>
      </c>
      <c r="L111" s="14" t="s">
        <v>609</v>
      </c>
      <c r="M111" s="14">
        <v>3000</v>
      </c>
    </row>
    <row r="112" customHeight="1" spans="1:13">
      <c r="A112" s="13">
        <v>110</v>
      </c>
      <c r="B112" s="14" t="s">
        <v>602</v>
      </c>
      <c r="C112" s="14" t="s">
        <v>603</v>
      </c>
      <c r="D112" s="14" t="s">
        <v>610</v>
      </c>
      <c r="E112" s="15">
        <v>201811832024</v>
      </c>
      <c r="F112" s="14" t="s">
        <v>18</v>
      </c>
      <c r="G112" s="14" t="s">
        <v>611</v>
      </c>
      <c r="H112" s="14" t="s">
        <v>612</v>
      </c>
      <c r="I112" s="14">
        <v>3</v>
      </c>
      <c r="J112" s="14" t="s">
        <v>613</v>
      </c>
      <c r="K112" s="14" t="s">
        <v>614</v>
      </c>
      <c r="L112" s="14" t="s">
        <v>615</v>
      </c>
      <c r="M112" s="14">
        <v>3000</v>
      </c>
    </row>
    <row r="113" customHeight="1" spans="1:13">
      <c r="A113" s="13">
        <v>111</v>
      </c>
      <c r="B113" s="14" t="s">
        <v>602</v>
      </c>
      <c r="C113" s="14" t="s">
        <v>603</v>
      </c>
      <c r="D113" s="14" t="s">
        <v>616</v>
      </c>
      <c r="E113" s="15">
        <v>201811832030</v>
      </c>
      <c r="F113" s="14" t="s">
        <v>18</v>
      </c>
      <c r="G113" s="14" t="s">
        <v>617</v>
      </c>
      <c r="H113" s="14" t="s">
        <v>618</v>
      </c>
      <c r="I113" s="14">
        <v>5</v>
      </c>
      <c r="J113" s="14" t="s">
        <v>619</v>
      </c>
      <c r="K113" s="14" t="s">
        <v>620</v>
      </c>
      <c r="L113" s="14" t="s">
        <v>621</v>
      </c>
      <c r="M113" s="14">
        <v>3000</v>
      </c>
    </row>
    <row r="114" customHeight="1" spans="1:13">
      <c r="A114" s="13">
        <v>112</v>
      </c>
      <c r="B114" s="14" t="s">
        <v>602</v>
      </c>
      <c r="C114" s="14" t="s">
        <v>603</v>
      </c>
      <c r="D114" s="14" t="s">
        <v>622</v>
      </c>
      <c r="E114" s="15">
        <v>201811832069</v>
      </c>
      <c r="F114" s="14" t="s">
        <v>31</v>
      </c>
      <c r="G114" s="14" t="s">
        <v>623</v>
      </c>
      <c r="H114" s="14" t="s">
        <v>624</v>
      </c>
      <c r="I114" s="14">
        <v>3</v>
      </c>
      <c r="J114" s="14" t="s">
        <v>625</v>
      </c>
      <c r="K114" s="14" t="s">
        <v>626</v>
      </c>
      <c r="L114" s="14" t="s">
        <v>627</v>
      </c>
      <c r="M114" s="14">
        <v>3000</v>
      </c>
    </row>
    <row r="115" s="2" customFormat="1" customHeight="1" spans="1:13">
      <c r="A115" s="13">
        <v>113</v>
      </c>
      <c r="B115" s="14" t="s">
        <v>602</v>
      </c>
      <c r="C115" s="14" t="s">
        <v>603</v>
      </c>
      <c r="D115" s="14" t="s">
        <v>628</v>
      </c>
      <c r="E115" s="15">
        <v>201811832087</v>
      </c>
      <c r="F115" s="14" t="s">
        <v>18</v>
      </c>
      <c r="G115" s="14" t="s">
        <v>629</v>
      </c>
      <c r="H115" s="21" t="s">
        <v>630</v>
      </c>
      <c r="I115" s="21">
        <v>2</v>
      </c>
      <c r="J115" s="14" t="s">
        <v>631</v>
      </c>
      <c r="K115" s="14" t="s">
        <v>603</v>
      </c>
      <c r="L115" s="14">
        <v>199611105</v>
      </c>
      <c r="M115" s="14">
        <v>3000</v>
      </c>
    </row>
    <row r="116" s="2" customFormat="1" customHeight="1" spans="1:13">
      <c r="A116" s="13">
        <v>114</v>
      </c>
      <c r="B116" s="14" t="s">
        <v>602</v>
      </c>
      <c r="C116" s="14" t="s">
        <v>603</v>
      </c>
      <c r="D116" s="14" t="s">
        <v>632</v>
      </c>
      <c r="E116" s="15">
        <v>201811832120</v>
      </c>
      <c r="F116" s="14" t="s">
        <v>18</v>
      </c>
      <c r="G116" s="14" t="s">
        <v>633</v>
      </c>
      <c r="H116" s="14" t="s">
        <v>634</v>
      </c>
      <c r="I116" s="14">
        <v>5</v>
      </c>
      <c r="J116" s="14" t="s">
        <v>635</v>
      </c>
      <c r="K116" s="14" t="s">
        <v>636</v>
      </c>
      <c r="L116" s="14" t="s">
        <v>637</v>
      </c>
      <c r="M116" s="14">
        <v>3000</v>
      </c>
    </row>
    <row r="117" s="2" customFormat="1" customHeight="1" spans="1:13">
      <c r="A117" s="13">
        <v>115</v>
      </c>
      <c r="B117" s="14" t="s">
        <v>602</v>
      </c>
      <c r="C117" s="14" t="s">
        <v>603</v>
      </c>
      <c r="D117" s="14" t="s">
        <v>638</v>
      </c>
      <c r="E117" s="15">
        <v>201811832121</v>
      </c>
      <c r="F117" s="14" t="s">
        <v>18</v>
      </c>
      <c r="G117" s="14" t="s">
        <v>639</v>
      </c>
      <c r="H117" s="14" t="s">
        <v>640</v>
      </c>
      <c r="I117" s="14">
        <v>3</v>
      </c>
      <c r="J117" s="14" t="s">
        <v>641</v>
      </c>
      <c r="K117" s="14" t="s">
        <v>642</v>
      </c>
      <c r="L117" s="14">
        <v>200212075</v>
      </c>
      <c r="M117" s="14">
        <v>3000</v>
      </c>
    </row>
    <row r="118" s="2" customFormat="1" customHeight="1" spans="1:13">
      <c r="A118" s="13">
        <v>116</v>
      </c>
      <c r="B118" s="14" t="s">
        <v>602</v>
      </c>
      <c r="C118" s="14" t="s">
        <v>603</v>
      </c>
      <c r="D118" s="14" t="s">
        <v>643</v>
      </c>
      <c r="E118" s="15">
        <v>201811832122</v>
      </c>
      <c r="F118" s="14" t="s">
        <v>18</v>
      </c>
      <c r="G118" s="14" t="s">
        <v>644</v>
      </c>
      <c r="H118" s="14" t="s">
        <v>645</v>
      </c>
      <c r="I118" s="14">
        <v>3</v>
      </c>
      <c r="J118" s="14" t="s">
        <v>646</v>
      </c>
      <c r="K118" s="14" t="s">
        <v>647</v>
      </c>
      <c r="L118" s="14">
        <v>201320030</v>
      </c>
      <c r="M118" s="14">
        <v>3000</v>
      </c>
    </row>
    <row r="119" s="2" customFormat="1" customHeight="1" spans="1:13">
      <c r="A119" s="13">
        <v>117</v>
      </c>
      <c r="B119" s="14" t="s">
        <v>648</v>
      </c>
      <c r="C119" s="14" t="s">
        <v>649</v>
      </c>
      <c r="D119" s="14" t="s">
        <v>650</v>
      </c>
      <c r="E119" s="15">
        <v>201811832003</v>
      </c>
      <c r="F119" s="14" t="s">
        <v>18</v>
      </c>
      <c r="G119" s="14" t="s">
        <v>651</v>
      </c>
      <c r="H119" s="14" t="s">
        <v>652</v>
      </c>
      <c r="I119" s="14">
        <v>3</v>
      </c>
      <c r="J119" s="14" t="s">
        <v>653</v>
      </c>
      <c r="K119" s="14" t="s">
        <v>654</v>
      </c>
      <c r="L119" s="14">
        <v>199510674</v>
      </c>
      <c r="M119" s="14">
        <v>3000</v>
      </c>
    </row>
    <row r="120" s="2" customFormat="1" customHeight="1" spans="1:13">
      <c r="A120" s="13">
        <v>118</v>
      </c>
      <c r="B120" s="14" t="s">
        <v>648</v>
      </c>
      <c r="C120" s="14" t="s">
        <v>649</v>
      </c>
      <c r="D120" s="14" t="s">
        <v>655</v>
      </c>
      <c r="E120" s="15">
        <v>201811832004</v>
      </c>
      <c r="F120" s="14" t="s">
        <v>31</v>
      </c>
      <c r="G120" s="14" t="s">
        <v>656</v>
      </c>
      <c r="H120" s="14" t="s">
        <v>657</v>
      </c>
      <c r="I120" s="14">
        <v>4</v>
      </c>
      <c r="J120" s="14" t="s">
        <v>658</v>
      </c>
      <c r="K120" s="14" t="s">
        <v>659</v>
      </c>
      <c r="L120" s="14" t="s">
        <v>660</v>
      </c>
      <c r="M120" s="14">
        <v>3000</v>
      </c>
    </row>
    <row r="121" s="2" customFormat="1" customHeight="1" spans="1:13">
      <c r="A121" s="13">
        <v>119</v>
      </c>
      <c r="B121" s="14" t="s">
        <v>648</v>
      </c>
      <c r="C121" s="14" t="s">
        <v>649</v>
      </c>
      <c r="D121" s="14" t="s">
        <v>661</v>
      </c>
      <c r="E121" s="15">
        <v>201811832018</v>
      </c>
      <c r="F121" s="14" t="s">
        <v>18</v>
      </c>
      <c r="G121" s="14" t="s">
        <v>662</v>
      </c>
      <c r="H121" s="14" t="s">
        <v>663</v>
      </c>
      <c r="I121" s="14">
        <v>4</v>
      </c>
      <c r="J121" s="14" t="s">
        <v>664</v>
      </c>
      <c r="K121" s="14" t="s">
        <v>665</v>
      </c>
      <c r="L121" s="14" t="s">
        <v>666</v>
      </c>
      <c r="M121" s="14">
        <v>3000</v>
      </c>
    </row>
    <row r="122" s="2" customFormat="1" customHeight="1" spans="1:13">
      <c r="A122" s="13">
        <v>120</v>
      </c>
      <c r="B122" s="14" t="s">
        <v>648</v>
      </c>
      <c r="C122" s="14" t="s">
        <v>649</v>
      </c>
      <c r="D122" s="28" t="s">
        <v>667</v>
      </c>
      <c r="E122" s="15">
        <v>201811832054</v>
      </c>
      <c r="F122" s="19" t="s">
        <v>18</v>
      </c>
      <c r="G122" s="14" t="s">
        <v>668</v>
      </c>
      <c r="H122" s="21" t="s">
        <v>669</v>
      </c>
      <c r="I122" s="21">
        <v>5</v>
      </c>
      <c r="J122" s="14" t="s">
        <v>670</v>
      </c>
      <c r="K122" s="14" t="s">
        <v>671</v>
      </c>
      <c r="L122" s="14">
        <v>201320012</v>
      </c>
      <c r="M122" s="14">
        <v>3000</v>
      </c>
    </row>
    <row r="123" s="2" customFormat="1" customHeight="1" spans="1:13">
      <c r="A123" s="13">
        <v>121</v>
      </c>
      <c r="B123" s="14" t="s">
        <v>648</v>
      </c>
      <c r="C123" s="14" t="s">
        <v>649</v>
      </c>
      <c r="D123" s="29" t="s">
        <v>672</v>
      </c>
      <c r="E123" s="15">
        <v>201811832067</v>
      </c>
      <c r="F123" s="19" t="s">
        <v>18</v>
      </c>
      <c r="G123" s="14" t="s">
        <v>673</v>
      </c>
      <c r="H123" s="21" t="s">
        <v>674</v>
      </c>
      <c r="I123" s="21">
        <v>3</v>
      </c>
      <c r="J123" s="14" t="s">
        <v>675</v>
      </c>
      <c r="K123" s="14" t="s">
        <v>649</v>
      </c>
      <c r="L123" s="14" t="s">
        <v>676</v>
      </c>
      <c r="M123" s="14">
        <v>3000</v>
      </c>
    </row>
    <row r="124" s="2" customFormat="1" customHeight="1" spans="1:13">
      <c r="A124" s="13">
        <v>122</v>
      </c>
      <c r="B124" s="26" t="s">
        <v>648</v>
      </c>
      <c r="C124" s="26" t="s">
        <v>649</v>
      </c>
      <c r="D124" s="27" t="s">
        <v>677</v>
      </c>
      <c r="E124" s="15">
        <v>201811832107</v>
      </c>
      <c r="F124" s="27" t="s">
        <v>18</v>
      </c>
      <c r="G124" s="26" t="s">
        <v>678</v>
      </c>
      <c r="H124" s="27" t="s">
        <v>679</v>
      </c>
      <c r="I124" s="30">
        <v>4</v>
      </c>
      <c r="J124" s="30" t="s">
        <v>680</v>
      </c>
      <c r="K124" s="26" t="s">
        <v>681</v>
      </c>
      <c r="L124" s="14" t="s">
        <v>682</v>
      </c>
      <c r="M124" s="14">
        <v>3000</v>
      </c>
    </row>
    <row r="125" s="2" customFormat="1" customHeight="1" spans="1:13">
      <c r="A125" s="13">
        <v>123</v>
      </c>
      <c r="B125" s="14" t="s">
        <v>648</v>
      </c>
      <c r="C125" s="14" t="s">
        <v>649</v>
      </c>
      <c r="D125" s="14" t="s">
        <v>683</v>
      </c>
      <c r="E125" s="15">
        <v>201811832118</v>
      </c>
      <c r="F125" s="14" t="s">
        <v>18</v>
      </c>
      <c r="G125" s="14" t="s">
        <v>684</v>
      </c>
      <c r="H125" s="14" t="s">
        <v>685</v>
      </c>
      <c r="I125" s="14">
        <v>5</v>
      </c>
      <c r="J125" s="14" t="s">
        <v>686</v>
      </c>
      <c r="K125" s="14" t="s">
        <v>687</v>
      </c>
      <c r="L125" s="14" t="s">
        <v>688</v>
      </c>
      <c r="M125" s="14">
        <v>3000</v>
      </c>
    </row>
    <row r="126" s="2" customFormat="1" customHeight="1" spans="1:13">
      <c r="A126" s="13">
        <v>124</v>
      </c>
      <c r="B126" s="14" t="s">
        <v>648</v>
      </c>
      <c r="C126" s="14" t="s">
        <v>649</v>
      </c>
      <c r="D126" s="14" t="s">
        <v>689</v>
      </c>
      <c r="E126" s="15">
        <v>201811832119</v>
      </c>
      <c r="F126" s="14" t="s">
        <v>18</v>
      </c>
      <c r="G126" s="14" t="s">
        <v>690</v>
      </c>
      <c r="H126" s="14" t="s">
        <v>691</v>
      </c>
      <c r="I126" s="14">
        <v>5</v>
      </c>
      <c r="J126" s="14" t="s">
        <v>692</v>
      </c>
      <c r="K126" s="14" t="s">
        <v>301</v>
      </c>
      <c r="L126" s="14">
        <v>201710091</v>
      </c>
      <c r="M126" s="14">
        <v>3000</v>
      </c>
    </row>
    <row r="127" s="2" customFormat="1" customHeight="1" spans="1:13">
      <c r="A127" s="13">
        <v>125</v>
      </c>
      <c r="B127" s="14" t="s">
        <v>693</v>
      </c>
      <c r="C127" s="14" t="s">
        <v>694</v>
      </c>
      <c r="D127" s="14" t="s">
        <v>695</v>
      </c>
      <c r="E127" s="15">
        <v>201811832019</v>
      </c>
      <c r="F127" s="14" t="s">
        <v>18</v>
      </c>
      <c r="G127" s="14" t="s">
        <v>696</v>
      </c>
      <c r="H127" s="14" t="s">
        <v>697</v>
      </c>
      <c r="I127" s="14">
        <v>5</v>
      </c>
      <c r="J127" s="14" t="s">
        <v>698</v>
      </c>
      <c r="K127" s="14" t="s">
        <v>699</v>
      </c>
      <c r="L127" s="14" t="s">
        <v>700</v>
      </c>
      <c r="M127" s="14">
        <v>3000</v>
      </c>
    </row>
    <row r="128" s="2" customFormat="1" customHeight="1" spans="1:13">
      <c r="A128" s="13">
        <v>126</v>
      </c>
      <c r="B128" s="14" t="s">
        <v>693</v>
      </c>
      <c r="C128" s="14" t="s">
        <v>694</v>
      </c>
      <c r="D128" s="14" t="s">
        <v>701</v>
      </c>
      <c r="E128" s="15">
        <v>201811832025</v>
      </c>
      <c r="F128" s="14" t="s">
        <v>18</v>
      </c>
      <c r="G128" s="14" t="s">
        <v>702</v>
      </c>
      <c r="H128" s="14" t="s">
        <v>703</v>
      </c>
      <c r="I128" s="14">
        <v>2</v>
      </c>
      <c r="J128" s="14" t="s">
        <v>704</v>
      </c>
      <c r="K128" s="14" t="s">
        <v>705</v>
      </c>
      <c r="L128" s="14" t="s">
        <v>706</v>
      </c>
      <c r="M128" s="14">
        <v>3000</v>
      </c>
    </row>
    <row r="129" s="2" customFormat="1" customHeight="1" spans="1:13">
      <c r="A129" s="13">
        <v>127</v>
      </c>
      <c r="B129" s="14" t="s">
        <v>693</v>
      </c>
      <c r="C129" s="14" t="s">
        <v>694</v>
      </c>
      <c r="D129" s="14" t="s">
        <v>707</v>
      </c>
      <c r="E129" s="15">
        <v>201811832045</v>
      </c>
      <c r="F129" s="14" t="s">
        <v>18</v>
      </c>
      <c r="G129" s="14" t="s">
        <v>708</v>
      </c>
      <c r="H129" s="14" t="s">
        <v>709</v>
      </c>
      <c r="I129" s="14">
        <v>3</v>
      </c>
      <c r="J129" s="14" t="s">
        <v>710</v>
      </c>
      <c r="K129" s="14" t="s">
        <v>711</v>
      </c>
      <c r="L129" s="14" t="s">
        <v>712</v>
      </c>
      <c r="M129" s="14">
        <v>3000</v>
      </c>
    </row>
    <row r="130" s="2" customFormat="1" customHeight="1" spans="1:13">
      <c r="A130" s="13">
        <v>128</v>
      </c>
      <c r="B130" s="14" t="s">
        <v>693</v>
      </c>
      <c r="C130" s="14" t="s">
        <v>694</v>
      </c>
      <c r="D130" s="14" t="s">
        <v>713</v>
      </c>
      <c r="E130" s="15">
        <v>201811832085</v>
      </c>
      <c r="F130" s="14" t="s">
        <v>18</v>
      </c>
      <c r="G130" s="14" t="s">
        <v>714</v>
      </c>
      <c r="H130" s="14" t="s">
        <v>715</v>
      </c>
      <c r="I130" s="14">
        <v>3</v>
      </c>
      <c r="J130" s="14" t="s">
        <v>716</v>
      </c>
      <c r="K130" s="14" t="s">
        <v>717</v>
      </c>
      <c r="L130" s="14" t="s">
        <v>718</v>
      </c>
      <c r="M130" s="14">
        <v>3000</v>
      </c>
    </row>
    <row r="131" s="2" customFormat="1" customHeight="1" spans="1:13">
      <c r="A131" s="13">
        <v>129</v>
      </c>
      <c r="B131" s="14" t="s">
        <v>693</v>
      </c>
      <c r="C131" s="14" t="s">
        <v>694</v>
      </c>
      <c r="D131" s="14" t="s">
        <v>719</v>
      </c>
      <c r="E131" s="15">
        <v>201811832090</v>
      </c>
      <c r="F131" s="14" t="s">
        <v>18</v>
      </c>
      <c r="G131" s="14" t="s">
        <v>720</v>
      </c>
      <c r="H131" s="14" t="s">
        <v>721</v>
      </c>
      <c r="I131" s="14">
        <v>5</v>
      </c>
      <c r="J131" s="14" t="s">
        <v>722</v>
      </c>
      <c r="K131" s="14" t="s">
        <v>723</v>
      </c>
      <c r="L131" s="14" t="s">
        <v>724</v>
      </c>
      <c r="M131" s="14">
        <v>3000</v>
      </c>
    </row>
    <row r="132" s="2" customFormat="1" customHeight="1" spans="1:13">
      <c r="A132" s="13">
        <v>130</v>
      </c>
      <c r="B132" s="14" t="s">
        <v>693</v>
      </c>
      <c r="C132" s="14" t="s">
        <v>694</v>
      </c>
      <c r="D132" s="14" t="s">
        <v>725</v>
      </c>
      <c r="E132" s="15">
        <v>201811832116</v>
      </c>
      <c r="F132" s="14" t="s">
        <v>18</v>
      </c>
      <c r="G132" s="14" t="s">
        <v>726</v>
      </c>
      <c r="H132" s="14" t="s">
        <v>727</v>
      </c>
      <c r="I132" s="14">
        <v>3</v>
      </c>
      <c r="J132" s="14" t="s">
        <v>728</v>
      </c>
      <c r="K132" s="14" t="s">
        <v>729</v>
      </c>
      <c r="L132" s="14" t="s">
        <v>730</v>
      </c>
      <c r="M132" s="14">
        <v>3000</v>
      </c>
    </row>
    <row r="133" s="2" customFormat="1" customHeight="1" spans="1:13">
      <c r="A133" s="13">
        <v>131</v>
      </c>
      <c r="B133" s="14" t="s">
        <v>693</v>
      </c>
      <c r="C133" s="14" t="s">
        <v>694</v>
      </c>
      <c r="D133" s="14" t="s">
        <v>731</v>
      </c>
      <c r="E133" s="15">
        <v>201811832117</v>
      </c>
      <c r="F133" s="14" t="s">
        <v>18</v>
      </c>
      <c r="G133" s="14" t="s">
        <v>732</v>
      </c>
      <c r="H133" s="14" t="s">
        <v>733</v>
      </c>
      <c r="I133" s="14">
        <v>2</v>
      </c>
      <c r="J133" s="14" t="s">
        <v>734</v>
      </c>
      <c r="K133" s="14" t="s">
        <v>735</v>
      </c>
      <c r="L133" s="14" t="s">
        <v>736</v>
      </c>
      <c r="M133" s="14">
        <v>3000</v>
      </c>
    </row>
    <row r="134" s="2" customFormat="1" customHeight="1" spans="1:13">
      <c r="A134" s="13">
        <v>132</v>
      </c>
      <c r="B134" s="14" t="s">
        <v>737</v>
      </c>
      <c r="C134" s="14" t="s">
        <v>738</v>
      </c>
      <c r="D134" s="14" t="s">
        <v>739</v>
      </c>
      <c r="E134" s="15">
        <v>201811832008</v>
      </c>
      <c r="F134" s="14" t="s">
        <v>18</v>
      </c>
      <c r="G134" s="14" t="s">
        <v>740</v>
      </c>
      <c r="H134" s="14" t="s">
        <v>741</v>
      </c>
      <c r="I134" s="14">
        <v>5</v>
      </c>
      <c r="J134" s="14" t="s">
        <v>742</v>
      </c>
      <c r="K134" s="14" t="s">
        <v>743</v>
      </c>
      <c r="L134" s="14" t="s">
        <v>744</v>
      </c>
      <c r="M134" s="14">
        <v>3000</v>
      </c>
    </row>
    <row r="135" s="2" customFormat="1" customHeight="1" spans="1:13">
      <c r="A135" s="13">
        <v>133</v>
      </c>
      <c r="B135" s="14" t="s">
        <v>737</v>
      </c>
      <c r="C135" s="14" t="s">
        <v>738</v>
      </c>
      <c r="D135" s="14" t="s">
        <v>745</v>
      </c>
      <c r="E135" s="15">
        <v>201811832016</v>
      </c>
      <c r="F135" s="14" t="s">
        <v>18</v>
      </c>
      <c r="G135" s="14" t="s">
        <v>746</v>
      </c>
      <c r="H135" s="14" t="s">
        <v>747</v>
      </c>
      <c r="I135" s="14">
        <v>5</v>
      </c>
      <c r="J135" s="14" t="s">
        <v>748</v>
      </c>
      <c r="K135" s="14" t="s">
        <v>749</v>
      </c>
      <c r="L135" s="14">
        <v>200212171</v>
      </c>
      <c r="M135" s="14">
        <v>3000</v>
      </c>
    </row>
    <row r="136" s="2" customFormat="1" customHeight="1" spans="1:13">
      <c r="A136" s="13">
        <v>134</v>
      </c>
      <c r="B136" s="14" t="s">
        <v>737</v>
      </c>
      <c r="C136" s="14" t="s">
        <v>738</v>
      </c>
      <c r="D136" s="14" t="s">
        <v>750</v>
      </c>
      <c r="E136" s="15">
        <v>201811832028</v>
      </c>
      <c r="F136" s="14" t="s">
        <v>31</v>
      </c>
      <c r="G136" s="14" t="s">
        <v>751</v>
      </c>
      <c r="H136" s="14" t="s">
        <v>752</v>
      </c>
      <c r="I136" s="14">
        <v>4</v>
      </c>
      <c r="J136" s="14" t="s">
        <v>753</v>
      </c>
      <c r="K136" s="14" t="s">
        <v>754</v>
      </c>
      <c r="L136" s="14" t="s">
        <v>755</v>
      </c>
      <c r="M136" s="14">
        <v>3000</v>
      </c>
    </row>
    <row r="137" s="2" customFormat="1" customHeight="1" spans="1:13">
      <c r="A137" s="13">
        <v>135</v>
      </c>
      <c r="B137" s="14" t="s">
        <v>737</v>
      </c>
      <c r="C137" s="14" t="s">
        <v>738</v>
      </c>
      <c r="D137" s="14" t="s">
        <v>756</v>
      </c>
      <c r="E137" s="15">
        <v>201811832031</v>
      </c>
      <c r="F137" s="14" t="s">
        <v>18</v>
      </c>
      <c r="G137" s="14" t="s">
        <v>757</v>
      </c>
      <c r="H137" s="14" t="s">
        <v>758</v>
      </c>
      <c r="I137" s="14">
        <v>3</v>
      </c>
      <c r="J137" s="14" t="s">
        <v>759</v>
      </c>
      <c r="K137" s="14" t="s">
        <v>760</v>
      </c>
      <c r="L137" s="14" t="s">
        <v>761</v>
      </c>
      <c r="M137" s="14">
        <v>3000</v>
      </c>
    </row>
    <row r="138" s="2" customFormat="1" customHeight="1" spans="1:13">
      <c r="A138" s="13">
        <v>136</v>
      </c>
      <c r="B138" s="14" t="s">
        <v>737</v>
      </c>
      <c r="C138" s="14" t="s">
        <v>738</v>
      </c>
      <c r="D138" s="32" t="s">
        <v>762</v>
      </c>
      <c r="E138" s="15">
        <v>201811832072</v>
      </c>
      <c r="F138" s="33" t="s">
        <v>31</v>
      </c>
      <c r="G138" s="33" t="s">
        <v>763</v>
      </c>
      <c r="H138" s="34" t="s">
        <v>764</v>
      </c>
      <c r="I138" s="34">
        <v>3</v>
      </c>
      <c r="J138" s="14" t="s">
        <v>765</v>
      </c>
      <c r="K138" s="33" t="s">
        <v>766</v>
      </c>
      <c r="L138" s="14" t="s">
        <v>767</v>
      </c>
      <c r="M138" s="14">
        <v>3000</v>
      </c>
    </row>
    <row r="139" s="2" customFormat="1" customHeight="1" spans="1:13">
      <c r="A139" s="13">
        <v>137</v>
      </c>
      <c r="B139" s="14" t="s">
        <v>737</v>
      </c>
      <c r="C139" s="14" t="s">
        <v>738</v>
      </c>
      <c r="D139" s="14" t="s">
        <v>768</v>
      </c>
      <c r="E139" s="15">
        <v>201811832080</v>
      </c>
      <c r="F139" s="14" t="s">
        <v>18</v>
      </c>
      <c r="G139" s="14" t="s">
        <v>769</v>
      </c>
      <c r="H139" s="14" t="s">
        <v>770</v>
      </c>
      <c r="I139" s="14">
        <v>5</v>
      </c>
      <c r="J139" s="14" t="s">
        <v>771</v>
      </c>
      <c r="K139" s="14" t="s">
        <v>772</v>
      </c>
      <c r="L139" s="14" t="s">
        <v>773</v>
      </c>
      <c r="M139" s="14">
        <v>3000</v>
      </c>
    </row>
    <row r="140" s="2" customFormat="1" customHeight="1" spans="1:13">
      <c r="A140" s="13">
        <v>138</v>
      </c>
      <c r="B140" s="14" t="s">
        <v>737</v>
      </c>
      <c r="C140" s="14" t="s">
        <v>738</v>
      </c>
      <c r="D140" s="14" t="s">
        <v>774</v>
      </c>
      <c r="E140" s="15">
        <v>201811832082</v>
      </c>
      <c r="F140" s="14" t="s">
        <v>31</v>
      </c>
      <c r="G140" s="14" t="s">
        <v>775</v>
      </c>
      <c r="H140" s="21" t="s">
        <v>776</v>
      </c>
      <c r="I140" s="21">
        <v>5</v>
      </c>
      <c r="J140" s="14" t="s">
        <v>777</v>
      </c>
      <c r="K140" s="14" t="s">
        <v>778</v>
      </c>
      <c r="L140" s="14" t="s">
        <v>779</v>
      </c>
      <c r="M140" s="14">
        <v>3000</v>
      </c>
    </row>
    <row r="141" s="2" customFormat="1" customHeight="1" spans="1:13">
      <c r="A141" s="13">
        <v>139</v>
      </c>
      <c r="B141" s="26" t="s">
        <v>737</v>
      </c>
      <c r="C141" s="26" t="s">
        <v>738</v>
      </c>
      <c r="D141" s="27" t="s">
        <v>780</v>
      </c>
      <c r="E141" s="15">
        <v>201811832094</v>
      </c>
      <c r="F141" s="27" t="s">
        <v>18</v>
      </c>
      <c r="G141" s="26" t="s">
        <v>781</v>
      </c>
      <c r="H141" s="27" t="s">
        <v>782</v>
      </c>
      <c r="I141" s="30">
        <v>5</v>
      </c>
      <c r="J141" s="30" t="s">
        <v>783</v>
      </c>
      <c r="K141" s="26" t="s">
        <v>784</v>
      </c>
      <c r="L141" s="14" t="s">
        <v>785</v>
      </c>
      <c r="M141" s="14">
        <v>3000</v>
      </c>
    </row>
    <row r="142" s="2" customFormat="1" customHeight="1" spans="1:13">
      <c r="A142" s="13">
        <v>140</v>
      </c>
      <c r="B142" s="14" t="s">
        <v>737</v>
      </c>
      <c r="C142" s="14" t="s">
        <v>738</v>
      </c>
      <c r="D142" s="35" t="s">
        <v>786</v>
      </c>
      <c r="E142" s="15">
        <v>201811832096</v>
      </c>
      <c r="F142" s="19" t="s">
        <v>31</v>
      </c>
      <c r="G142" s="14" t="s">
        <v>787</v>
      </c>
      <c r="H142" s="21" t="s">
        <v>788</v>
      </c>
      <c r="I142" s="21">
        <v>5</v>
      </c>
      <c r="J142" s="14" t="s">
        <v>789</v>
      </c>
      <c r="K142" s="14" t="s">
        <v>790</v>
      </c>
      <c r="L142" s="14">
        <v>201710094</v>
      </c>
      <c r="M142" s="14">
        <v>3000</v>
      </c>
    </row>
    <row r="143" s="2" customFormat="1" customHeight="1" spans="1:13">
      <c r="A143" s="13">
        <v>141</v>
      </c>
      <c r="B143" s="26" t="s">
        <v>737</v>
      </c>
      <c r="C143" s="26" t="s">
        <v>738</v>
      </c>
      <c r="D143" s="27" t="s">
        <v>791</v>
      </c>
      <c r="E143" s="15">
        <v>201811832099</v>
      </c>
      <c r="F143" s="27" t="s">
        <v>18</v>
      </c>
      <c r="G143" s="26" t="s">
        <v>792</v>
      </c>
      <c r="H143" s="27" t="s">
        <v>793</v>
      </c>
      <c r="I143" s="30">
        <v>5</v>
      </c>
      <c r="J143" s="30" t="s">
        <v>794</v>
      </c>
      <c r="K143" s="26" t="s">
        <v>795</v>
      </c>
      <c r="L143" s="14" t="s">
        <v>796</v>
      </c>
      <c r="M143" s="14">
        <v>3000</v>
      </c>
    </row>
    <row r="144" s="2" customFormat="1" customHeight="1" spans="1:13">
      <c r="A144" s="13">
        <v>142</v>
      </c>
      <c r="B144" s="14" t="s">
        <v>737</v>
      </c>
      <c r="C144" s="14" t="s">
        <v>738</v>
      </c>
      <c r="D144" s="14" t="s">
        <v>797</v>
      </c>
      <c r="E144" s="15">
        <v>201811832103</v>
      </c>
      <c r="F144" s="14" t="s">
        <v>31</v>
      </c>
      <c r="G144" s="14" t="s">
        <v>798</v>
      </c>
      <c r="H144" s="14" t="s">
        <v>799</v>
      </c>
      <c r="I144" s="14">
        <v>4</v>
      </c>
      <c r="J144" s="14" t="s">
        <v>800</v>
      </c>
      <c r="K144" s="14" t="s">
        <v>801</v>
      </c>
      <c r="L144" s="14">
        <v>199810538</v>
      </c>
      <c r="M144" s="14">
        <v>3000</v>
      </c>
    </row>
    <row r="145" s="2" customFormat="1" customHeight="1" spans="1:13">
      <c r="A145" s="13">
        <v>143</v>
      </c>
      <c r="B145" s="14" t="s">
        <v>737</v>
      </c>
      <c r="C145" s="14" t="s">
        <v>738</v>
      </c>
      <c r="D145" s="14" t="s">
        <v>802</v>
      </c>
      <c r="E145" s="15">
        <v>201811832113</v>
      </c>
      <c r="F145" s="14" t="s">
        <v>31</v>
      </c>
      <c r="G145" s="14" t="s">
        <v>803</v>
      </c>
      <c r="H145" s="14" t="s">
        <v>804</v>
      </c>
      <c r="I145" s="14">
        <v>5</v>
      </c>
      <c r="J145" s="14" t="s">
        <v>805</v>
      </c>
      <c r="K145" s="14" t="s">
        <v>806</v>
      </c>
      <c r="L145" s="23">
        <v>201022659</v>
      </c>
      <c r="M145" s="14">
        <v>3000</v>
      </c>
    </row>
    <row r="146" s="2" customFormat="1" customHeight="1" spans="1:13">
      <c r="A146" s="13">
        <v>144</v>
      </c>
      <c r="B146" s="14" t="s">
        <v>737</v>
      </c>
      <c r="C146" s="14" t="s">
        <v>738</v>
      </c>
      <c r="D146" s="14" t="s">
        <v>807</v>
      </c>
      <c r="E146" s="15">
        <v>201811832114</v>
      </c>
      <c r="F146" s="14" t="s">
        <v>808</v>
      </c>
      <c r="G146" s="14" t="s">
        <v>809</v>
      </c>
      <c r="H146" s="14" t="s">
        <v>810</v>
      </c>
      <c r="I146" s="14">
        <v>3</v>
      </c>
      <c r="J146" s="14" t="s">
        <v>811</v>
      </c>
      <c r="K146" s="14" t="s">
        <v>812</v>
      </c>
      <c r="L146" s="14">
        <v>200110661</v>
      </c>
      <c r="M146" s="14">
        <v>3000</v>
      </c>
    </row>
    <row r="147" s="2" customFormat="1" customHeight="1" spans="1:13">
      <c r="A147" s="13">
        <v>145</v>
      </c>
      <c r="B147" s="14" t="s">
        <v>737</v>
      </c>
      <c r="C147" s="14" t="s">
        <v>738</v>
      </c>
      <c r="D147" s="14" t="s">
        <v>813</v>
      </c>
      <c r="E147" s="15">
        <v>201811832115</v>
      </c>
      <c r="F147" s="14" t="s">
        <v>31</v>
      </c>
      <c r="G147" s="14" t="s">
        <v>814</v>
      </c>
      <c r="H147" s="14" t="s">
        <v>815</v>
      </c>
      <c r="I147" s="14">
        <v>3</v>
      </c>
      <c r="J147" s="14" t="s">
        <v>816</v>
      </c>
      <c r="K147" s="14" t="s">
        <v>817</v>
      </c>
      <c r="L147" s="14" t="s">
        <v>818</v>
      </c>
      <c r="M147" s="14">
        <v>3000</v>
      </c>
    </row>
    <row r="148" s="2" customFormat="1" customHeight="1" spans="1:13">
      <c r="A148" s="13">
        <v>146</v>
      </c>
      <c r="B148" s="14" t="s">
        <v>819</v>
      </c>
      <c r="C148" s="14" t="s">
        <v>820</v>
      </c>
      <c r="D148" s="28" t="s">
        <v>821</v>
      </c>
      <c r="E148" s="15">
        <v>201811832010</v>
      </c>
      <c r="F148" s="19" t="s">
        <v>18</v>
      </c>
      <c r="G148" s="14" t="s">
        <v>822</v>
      </c>
      <c r="H148" s="21" t="s">
        <v>823</v>
      </c>
      <c r="I148" s="21">
        <v>4</v>
      </c>
      <c r="J148" s="14" t="s">
        <v>824</v>
      </c>
      <c r="K148" s="14" t="s">
        <v>825</v>
      </c>
      <c r="L148" s="21">
        <v>200412327</v>
      </c>
      <c r="M148" s="14">
        <v>3000</v>
      </c>
    </row>
    <row r="149" s="2" customFormat="1" customHeight="1" spans="1:13">
      <c r="A149" s="13">
        <v>147</v>
      </c>
      <c r="B149" s="14" t="s">
        <v>819</v>
      </c>
      <c r="C149" s="14" t="s">
        <v>820</v>
      </c>
      <c r="D149" s="35" t="s">
        <v>826</v>
      </c>
      <c r="E149" s="15">
        <v>201811832026</v>
      </c>
      <c r="F149" s="19" t="s">
        <v>18</v>
      </c>
      <c r="G149" s="16" t="s">
        <v>827</v>
      </c>
      <c r="H149" s="21" t="s">
        <v>828</v>
      </c>
      <c r="I149" s="21">
        <v>4</v>
      </c>
      <c r="J149" s="14" t="s">
        <v>829</v>
      </c>
      <c r="K149" s="14" t="s">
        <v>830</v>
      </c>
      <c r="L149" s="21" t="s">
        <v>831</v>
      </c>
      <c r="M149" s="14">
        <v>3000</v>
      </c>
    </row>
    <row r="150" s="2" customFormat="1" customHeight="1" spans="1:13">
      <c r="A150" s="13">
        <v>148</v>
      </c>
      <c r="B150" s="14" t="s">
        <v>819</v>
      </c>
      <c r="C150" s="14" t="s">
        <v>820</v>
      </c>
      <c r="D150" s="28" t="s">
        <v>832</v>
      </c>
      <c r="E150" s="15">
        <v>201811832039</v>
      </c>
      <c r="F150" s="19" t="s">
        <v>18</v>
      </c>
      <c r="G150" s="14" t="s">
        <v>833</v>
      </c>
      <c r="H150" s="21" t="s">
        <v>834</v>
      </c>
      <c r="I150" s="21">
        <v>4</v>
      </c>
      <c r="J150" s="14" t="s">
        <v>835</v>
      </c>
      <c r="K150" s="14" t="s">
        <v>836</v>
      </c>
      <c r="L150" s="14">
        <v>201710112</v>
      </c>
      <c r="M150" s="14">
        <v>3000</v>
      </c>
    </row>
    <row r="151" s="2" customFormat="1" customHeight="1" spans="1:13">
      <c r="A151" s="13">
        <v>149</v>
      </c>
      <c r="B151" s="14" t="s">
        <v>819</v>
      </c>
      <c r="C151" s="14" t="s">
        <v>820</v>
      </c>
      <c r="D151" s="14" t="s">
        <v>837</v>
      </c>
      <c r="E151" s="15">
        <v>201811832046</v>
      </c>
      <c r="F151" s="14" t="s">
        <v>18</v>
      </c>
      <c r="G151" s="14" t="s">
        <v>838</v>
      </c>
      <c r="H151" s="14" t="s">
        <v>839</v>
      </c>
      <c r="I151" s="14">
        <v>5</v>
      </c>
      <c r="J151" s="14" t="s">
        <v>840</v>
      </c>
      <c r="K151" s="14" t="s">
        <v>841</v>
      </c>
      <c r="L151" s="14">
        <v>201510001</v>
      </c>
      <c r="M151" s="14">
        <v>3000</v>
      </c>
    </row>
    <row r="152" s="1" customFormat="1" customHeight="1" spans="1:13">
      <c r="A152" s="13">
        <v>150</v>
      </c>
      <c r="B152" s="14" t="s">
        <v>819</v>
      </c>
      <c r="C152" s="14" t="s">
        <v>820</v>
      </c>
      <c r="D152" s="14" t="s">
        <v>842</v>
      </c>
      <c r="E152" s="15">
        <v>201811832055</v>
      </c>
      <c r="F152" s="14" t="s">
        <v>18</v>
      </c>
      <c r="G152" s="14" t="s">
        <v>843</v>
      </c>
      <c r="H152" s="14" t="s">
        <v>844</v>
      </c>
      <c r="I152" s="14">
        <v>4</v>
      </c>
      <c r="J152" s="14" t="s">
        <v>845</v>
      </c>
      <c r="K152" s="14" t="s">
        <v>846</v>
      </c>
      <c r="L152" s="21" t="s">
        <v>847</v>
      </c>
      <c r="M152" s="14">
        <v>3000</v>
      </c>
    </row>
    <row r="153" s="1" customFormat="1" customHeight="1" spans="1:13">
      <c r="A153" s="13">
        <v>151</v>
      </c>
      <c r="B153" s="14" t="s">
        <v>819</v>
      </c>
      <c r="C153" s="14" t="s">
        <v>820</v>
      </c>
      <c r="D153" s="28" t="s">
        <v>848</v>
      </c>
      <c r="E153" s="15">
        <v>201811832078</v>
      </c>
      <c r="F153" s="19" t="s">
        <v>18</v>
      </c>
      <c r="G153" s="14" t="s">
        <v>849</v>
      </c>
      <c r="H153" s="21" t="s">
        <v>850</v>
      </c>
      <c r="I153" s="21">
        <v>5</v>
      </c>
      <c r="J153" s="14" t="s">
        <v>851</v>
      </c>
      <c r="K153" s="14" t="s">
        <v>852</v>
      </c>
      <c r="L153" s="14" t="s">
        <v>853</v>
      </c>
      <c r="M153" s="14">
        <v>3000</v>
      </c>
    </row>
    <row r="154" s="1" customFormat="1" customHeight="1" spans="1:13">
      <c r="A154" s="13">
        <v>152</v>
      </c>
      <c r="B154" s="14" t="s">
        <v>819</v>
      </c>
      <c r="C154" s="14" t="s">
        <v>820</v>
      </c>
      <c r="D154" s="14" t="s">
        <v>854</v>
      </c>
      <c r="E154" s="15">
        <v>201811832088</v>
      </c>
      <c r="F154" s="14" t="s">
        <v>18</v>
      </c>
      <c r="G154" s="14" t="s">
        <v>855</v>
      </c>
      <c r="H154" s="14" t="s">
        <v>856</v>
      </c>
      <c r="I154" s="14">
        <v>4</v>
      </c>
      <c r="J154" s="14" t="s">
        <v>857</v>
      </c>
      <c r="K154" s="14" t="s">
        <v>858</v>
      </c>
      <c r="L154" s="21" t="s">
        <v>859</v>
      </c>
      <c r="M154" s="14">
        <v>3000</v>
      </c>
    </row>
    <row r="155" s="1" customFormat="1" customHeight="1" spans="1:13">
      <c r="A155" s="13">
        <v>153</v>
      </c>
      <c r="B155" s="14" t="s">
        <v>819</v>
      </c>
      <c r="C155" s="14" t="s">
        <v>820</v>
      </c>
      <c r="D155" s="14" t="s">
        <v>860</v>
      </c>
      <c r="E155" s="15">
        <v>201811832091</v>
      </c>
      <c r="F155" s="14" t="s">
        <v>18</v>
      </c>
      <c r="G155" s="14" t="s">
        <v>861</v>
      </c>
      <c r="H155" s="14" t="s">
        <v>862</v>
      </c>
      <c r="I155" s="14">
        <v>5</v>
      </c>
      <c r="J155" s="14" t="s">
        <v>863</v>
      </c>
      <c r="K155" s="14" t="s">
        <v>864</v>
      </c>
      <c r="L155" s="33">
        <v>199110517</v>
      </c>
      <c r="M155" s="14">
        <v>3000</v>
      </c>
    </row>
    <row r="156" s="1" customFormat="1" customHeight="1" spans="1:13">
      <c r="A156" s="13">
        <v>154</v>
      </c>
      <c r="B156" s="26" t="s">
        <v>819</v>
      </c>
      <c r="C156" s="26" t="s">
        <v>820</v>
      </c>
      <c r="D156" s="27" t="s">
        <v>865</v>
      </c>
      <c r="E156" s="15">
        <v>201811832092</v>
      </c>
      <c r="F156" s="27" t="s">
        <v>18</v>
      </c>
      <c r="G156" s="26" t="s">
        <v>866</v>
      </c>
      <c r="H156" s="27" t="s">
        <v>867</v>
      </c>
      <c r="I156" s="30">
        <v>5</v>
      </c>
      <c r="J156" s="30" t="s">
        <v>868</v>
      </c>
      <c r="K156" s="26" t="s">
        <v>869</v>
      </c>
      <c r="L156" s="25" t="s">
        <v>870</v>
      </c>
      <c r="M156" s="14">
        <v>3000</v>
      </c>
    </row>
    <row r="157" s="1" customFormat="1" customHeight="1" spans="1:13">
      <c r="A157" s="13">
        <v>155</v>
      </c>
      <c r="B157" s="14" t="s">
        <v>819</v>
      </c>
      <c r="C157" s="14" t="s">
        <v>820</v>
      </c>
      <c r="D157" s="28" t="s">
        <v>871</v>
      </c>
      <c r="E157" s="15">
        <v>201811832109</v>
      </c>
      <c r="F157" s="19" t="s">
        <v>18</v>
      </c>
      <c r="G157" s="14" t="s">
        <v>872</v>
      </c>
      <c r="H157" s="21" t="s">
        <v>873</v>
      </c>
      <c r="I157" s="14">
        <v>4</v>
      </c>
      <c r="J157" s="14" t="s">
        <v>874</v>
      </c>
      <c r="K157" s="14" t="s">
        <v>875</v>
      </c>
      <c r="L157" s="25" t="s">
        <v>876</v>
      </c>
      <c r="M157" s="14">
        <v>3000</v>
      </c>
    </row>
    <row r="158" s="1" customFormat="1" customHeight="1" spans="1:13">
      <c r="A158" s="13">
        <v>156</v>
      </c>
      <c r="B158" s="14" t="s">
        <v>819</v>
      </c>
      <c r="C158" s="14" t="s">
        <v>820</v>
      </c>
      <c r="D158" s="35" t="s">
        <v>877</v>
      </c>
      <c r="E158" s="15">
        <v>201811832110</v>
      </c>
      <c r="F158" s="19" t="s">
        <v>18</v>
      </c>
      <c r="G158" s="14" t="s">
        <v>878</v>
      </c>
      <c r="H158" s="21" t="s">
        <v>879</v>
      </c>
      <c r="I158" s="14">
        <v>3</v>
      </c>
      <c r="J158" s="14" t="s">
        <v>880</v>
      </c>
      <c r="K158" s="14" t="s">
        <v>881</v>
      </c>
      <c r="L158" s="21" t="s">
        <v>882</v>
      </c>
      <c r="M158" s="14">
        <v>3000</v>
      </c>
    </row>
    <row r="159" s="1" customFormat="1" customHeight="1" spans="1:13">
      <c r="A159" s="13">
        <v>157</v>
      </c>
      <c r="B159" s="14" t="s">
        <v>819</v>
      </c>
      <c r="C159" s="14" t="s">
        <v>820</v>
      </c>
      <c r="D159" s="28" t="s">
        <v>883</v>
      </c>
      <c r="E159" s="15">
        <v>201811832111</v>
      </c>
      <c r="F159" s="19" t="s">
        <v>31</v>
      </c>
      <c r="G159" s="14" t="s">
        <v>884</v>
      </c>
      <c r="H159" s="21" t="s">
        <v>885</v>
      </c>
      <c r="I159" s="14">
        <v>4</v>
      </c>
      <c r="J159" s="14" t="s">
        <v>886</v>
      </c>
      <c r="K159" s="14" t="s">
        <v>887</v>
      </c>
      <c r="L159" s="14" t="s">
        <v>888</v>
      </c>
      <c r="M159" s="14">
        <v>3000</v>
      </c>
    </row>
    <row r="160" s="1" customFormat="1" customHeight="1" spans="1:13">
      <c r="A160" s="13">
        <v>158</v>
      </c>
      <c r="B160" s="14" t="s">
        <v>819</v>
      </c>
      <c r="C160" s="14" t="s">
        <v>820</v>
      </c>
      <c r="D160" s="28" t="s">
        <v>889</v>
      </c>
      <c r="E160" s="15">
        <v>201811832112</v>
      </c>
      <c r="F160" s="19" t="s">
        <v>18</v>
      </c>
      <c r="G160" s="14" t="s">
        <v>890</v>
      </c>
      <c r="H160" s="21" t="s">
        <v>891</v>
      </c>
      <c r="I160" s="14">
        <v>3</v>
      </c>
      <c r="J160" s="14" t="s">
        <v>892</v>
      </c>
      <c r="K160" s="14" t="s">
        <v>893</v>
      </c>
      <c r="L160" s="21" t="s">
        <v>894</v>
      </c>
      <c r="M160" s="14">
        <v>3000</v>
      </c>
    </row>
    <row r="161" s="1" customFormat="1" customHeight="1" spans="1:13">
      <c r="A161" s="13">
        <v>159</v>
      </c>
      <c r="B161" s="14" t="s">
        <v>895</v>
      </c>
      <c r="C161" s="14" t="s">
        <v>896</v>
      </c>
      <c r="D161" s="14" t="s">
        <v>897</v>
      </c>
      <c r="E161" s="15">
        <v>201811832042</v>
      </c>
      <c r="F161" s="14" t="s">
        <v>18</v>
      </c>
      <c r="G161" s="14" t="s">
        <v>898</v>
      </c>
      <c r="H161" s="14" t="s">
        <v>899</v>
      </c>
      <c r="I161" s="14">
        <v>5</v>
      </c>
      <c r="J161" s="14" t="s">
        <v>900</v>
      </c>
      <c r="K161" s="14" t="s">
        <v>901</v>
      </c>
      <c r="L161" s="21" t="s">
        <v>902</v>
      </c>
      <c r="M161" s="14">
        <v>3000</v>
      </c>
    </row>
    <row r="162" s="1" customFormat="1" customHeight="1" spans="1:13">
      <c r="A162" s="13">
        <v>160</v>
      </c>
      <c r="B162" s="14" t="s">
        <v>895</v>
      </c>
      <c r="C162" s="14" t="s">
        <v>896</v>
      </c>
      <c r="D162" s="14" t="s">
        <v>903</v>
      </c>
      <c r="E162" s="15">
        <v>201811832048</v>
      </c>
      <c r="F162" s="14" t="s">
        <v>18</v>
      </c>
      <c r="G162" s="14" t="s">
        <v>904</v>
      </c>
      <c r="H162" s="14" t="s">
        <v>905</v>
      </c>
      <c r="I162" s="14">
        <v>4</v>
      </c>
      <c r="J162" s="14" t="s">
        <v>906</v>
      </c>
      <c r="K162" s="14" t="s">
        <v>907</v>
      </c>
      <c r="L162" s="14">
        <v>199310644</v>
      </c>
      <c r="M162" s="14">
        <v>3000</v>
      </c>
    </row>
    <row r="163" s="1" customFormat="1" customHeight="1" spans="1:13">
      <c r="A163" s="13">
        <v>161</v>
      </c>
      <c r="B163" s="14" t="s">
        <v>895</v>
      </c>
      <c r="C163" s="14" t="s">
        <v>896</v>
      </c>
      <c r="D163" s="14" t="s">
        <v>908</v>
      </c>
      <c r="E163" s="15">
        <v>201811832086</v>
      </c>
      <c r="F163" s="14" t="s">
        <v>18</v>
      </c>
      <c r="G163" s="14" t="s">
        <v>909</v>
      </c>
      <c r="H163" s="14" t="s">
        <v>910</v>
      </c>
      <c r="I163" s="14">
        <v>3</v>
      </c>
      <c r="J163" s="14" t="s">
        <v>911</v>
      </c>
      <c r="K163" s="14" t="s">
        <v>907</v>
      </c>
      <c r="L163" s="14">
        <v>199310644</v>
      </c>
      <c r="M163" s="14">
        <v>3000</v>
      </c>
    </row>
    <row r="164" s="4" customFormat="1" customHeight="1" spans="1:17">
      <c r="A164" s="36"/>
      <c r="B164" s="37"/>
      <c r="C164" s="37"/>
      <c r="D164" s="37"/>
      <c r="E164" s="36"/>
      <c r="F164" s="37"/>
      <c r="G164" s="37"/>
      <c r="H164" s="37"/>
      <c r="I164" s="37"/>
      <c r="J164" s="40"/>
      <c r="K164" s="37"/>
      <c r="L164" s="37"/>
      <c r="M164" s="37"/>
      <c r="N164" s="37"/>
      <c r="O164" s="37"/>
      <c r="P164" s="37"/>
      <c r="Q164" s="43"/>
    </row>
    <row r="165" s="4" customFormat="1" customHeight="1" spans="1:17">
      <c r="A165" s="36"/>
      <c r="B165" s="37"/>
      <c r="C165" s="37"/>
      <c r="D165" s="37"/>
      <c r="E165" s="36"/>
      <c r="F165" s="37"/>
      <c r="G165" s="37"/>
      <c r="H165" s="37"/>
      <c r="I165" s="37"/>
      <c r="J165" s="40"/>
      <c r="K165" s="37"/>
      <c r="L165" s="37"/>
      <c r="M165" s="37"/>
      <c r="N165" s="41"/>
      <c r="O165" s="37"/>
      <c r="P165" s="37"/>
      <c r="Q165" s="43"/>
    </row>
    <row r="166" s="4" customFormat="1" customHeight="1" spans="1:17">
      <c r="A166" s="36"/>
      <c r="B166" s="37"/>
      <c r="C166" s="37"/>
      <c r="D166" s="37"/>
      <c r="E166" s="36"/>
      <c r="F166" s="37"/>
      <c r="G166" s="37"/>
      <c r="H166" s="37"/>
      <c r="I166" s="37"/>
      <c r="J166" s="40"/>
      <c r="K166" s="37"/>
      <c r="L166" s="37"/>
      <c r="M166" s="37"/>
      <c r="N166" s="42"/>
      <c r="O166" s="37"/>
      <c r="P166" s="37"/>
      <c r="Q166" s="44"/>
    </row>
    <row r="167" s="5" customFormat="1" customHeight="1" spans="1:11">
      <c r="A167" s="38"/>
      <c r="B167" s="4"/>
      <c r="C167" s="36"/>
      <c r="D167" s="4"/>
      <c r="E167" s="36"/>
      <c r="F167" s="4"/>
      <c r="G167" s="36"/>
      <c r="H167" s="39"/>
      <c r="I167" s="39"/>
      <c r="J167" s="4"/>
      <c r="K167" s="36"/>
    </row>
    <row r="168" s="5" customFormat="1" customHeight="1" spans="1:11">
      <c r="A168" s="38"/>
      <c r="B168" s="4"/>
      <c r="C168" s="36"/>
      <c r="D168" s="4"/>
      <c r="E168" s="36"/>
      <c r="F168" s="4"/>
      <c r="G168" s="36"/>
      <c r="H168" s="39"/>
      <c r="I168" s="39"/>
      <c r="J168" s="4"/>
      <c r="K168" s="36"/>
    </row>
  </sheetData>
  <sortState ref="A3:A163">
    <sortCondition ref="A3"/>
  </sortState>
  <mergeCells count="1">
    <mergeCell ref="A1:M1"/>
  </mergeCells>
  <dataValidations count="10">
    <dataValidation allowBlank="1" showInputMessage="1" showErrorMessage="1" promptTitle="填写项目成员信息" prompt="格式如：成员1/2014001,成员2/2014002,成员3/2014003,......&#10;注意：逗号请用英文状态下的格式填写。" sqref="F2 J2 J4 J7 K13 J26 J28 J32 J33 J34 J35 J38 J43 J44 J52 J53 J57 J59 J60 J62 J63 J64 J68 J71 J77 J83 J85 J86 J94 J98 J104 J109 J110 J111 G112 J112 J119 J139 G141 J152 J156 J157 J161 J163 G113:G116 G117:G118 J5:J6 J8:J9 J10:J12 J20:J23 J39:J42 J45:J47 J50:J51 J55:J56 J65:J67 J69:J70 J79:J81 J87:J91 J92:J93 J99:J100 J101:J102 J105:J108 J113:J116 J117:J118 J120:J122 J125:J126 J134:J137 J141:J143 J145:J146 J149:J151 J154:J155 J158:J160 K14:K15"/>
    <dataValidation allowBlank="1" showInputMessage="1" showErrorMessage="1" promptTitle="填写负责人学号" prompt="请输入第一负责人学号。" sqref="G2 H2 H3 I3 H4 I4 H7 I7 H13 I13 H15 I15 H26 I26 H28 I28 H32 G33 H33 H34 I34 H35 I35 H38 I38 H43 I43 H47 I47 J49 H52 I52 H53 I53 H57 I57 H59 I59 H60 I60 H62 I62 H63 I63 H68 I68 H71 I71 H77 I77 H79 I79 H81 I81 H83 I83 H85 I85 H86 I86 J97 H98 H104 H122 J124 H139 J140 H152 I152 H155 I155 H156 I156 H157 I157 H161 I161 H5:H6 H8:H11 H20:H23 H39:H42 H44:H45 H50:H51 H65:H67 H69:H70 H87:H90 H92:H93 H94:H95 H99:H100 H101:H102 H105:H108 H109:H110 H111:H112 H113:H116 H117:H118 H119:H120 H125:H126 H134:H137 H141:H143 H146:H147 H149:H151 H158:H160 I5:I6 I8:I11 I20:I23 I39:I42 I44:I45 I50:I51 I65:I67 I69:I70 I87:I90 I149:I151 I158:I160 J24:J25 L164:L166"/>
    <dataValidation type="whole" operator="between" allowBlank="1" showInputMessage="1" showErrorMessage="1" errorTitle="学生数有误！" error="请重新输入" promptTitle="填写学生人数" prompt="请输入阿拉伯数字。" sqref="I2 I32 I33 I98 I104 I139 I92:I93 I94:I95 I99:I100 I101:I102 I105:I108 I109:I110 I111:I112 I113:I116 I117:I118 I119:I121 I125:I126 I134:I137 I141:I143 I145:I147 J13:J15 M164:M166">
      <formula1>1</formula1>
      <formula2>100</formula2>
    </dataValidation>
    <dataValidation allowBlank="1" showInputMessage="1" showErrorMessage="1" promptTitle="填写教师姓名" prompt="教师有多个请以英文状态下的逗号隔开。" sqref="K2 K3 K4 K7 K21 K26 K28 K32 K33 K35 K38 K43 K52 K53 K57 K59 K60 K62 K63 K64 K68 K71 K77 K79 K81 K83 K85 K86 K98 K104 K141 K143 K152 K155 K156 K157 K161 K163 K5:K6 K8:K12 K22:K23 K24:K25 K39:K42 K44:K47 K50:K51 K55:K56 K65:K67 K69:K70 K87:K91 K92:K93 K94:K95 K99:K100 K101:K102 K105:K108 K109:K110 K111:K112 K113:K116 K117:K118 K119:K122 K125:K126 K134:K137 K145:K147 K149:K151 K158:K160"/>
    <dataValidation type="list" allowBlank="1" showInputMessage="1" showErrorMessage="1" errorTitle="类型输入有误！" error="请重新填写。" promptTitle="选择项目类型" prompt="创新训练项目&#10;创业训练项目&#10;创业实践项目" sqref="F3 F4 F7 F29 F32 F34 F35 F38 F43 F52 F53 F57 F59 F60 F63 F64 F68 F71 F72 F76 F77 F86 F104 F148 F152 F156 F157 F161 F163 F5:F6 F8:F12 F13:F15 F20:F23 F26:F28 F30:F31 F36:F37 F39:F42 F44:F51 F55:F56 F61:F62 F65:F67 F69:F70 F73:F75 F78:F83 F84:F85 F87:F91 F92:F93 F94:F98 F99:F100 F101:F102 F105:F108 F109:F110 F111:F112 F113:F116 F117:F118 F119:F126 F134:F143 F144:F147 F149:F151 F153:F155 F158:F160 H24:H25 I24:I25 J164:J166">
      <formula1>"创新训练项目,创业训练项目,创业实践项目"</formula1>
    </dataValidation>
    <dataValidation allowBlank="1" showInputMessage="1" showErrorMessage="1" promptTitle="填写负责人姓名" prompt="请输入第一负责人姓名。" sqref="G3 G4 G7 G26 G28 G32 F33 G34 G35 G38 G43 G52 G53 G57 G59 G60 G62 G63 G68 G71 G77 G79 G81 G83 G85 G86 I97 G98 G104 G111 I124 G139 I140 G152 G155 G156 G157 G161 G163 G5:G6 G8:G12 G13:G15 G20:G23 G39:G42 G44:G47 G50:G51 G65:G67 G69:G70 G87:G90 G92:G93 G94:G95 G99:G100 G101:G102 G105:G108 G109:G110 G119:G122 G125:G126 G134:G137 G142:G143 G146:G147 G149:G151 G158:G160 K164:K166"/>
    <dataValidation allowBlank="1" showInputMessage="1" showErrorMessage="1" promptTitle="填写职称" prompt="注意填写对应导师的职称，职称之间用英文状态下的逗号分隔。" sqref="L32 M32 L33 K142 M3:M18 M19:M31 M33:M37 M38:M53 M54:M67 M68:M75 M76:M83 M84:M91 M92:M104 M105:M110 M111:M118 M119:M126 M127:M133 M134:M147 M148:M160 M161:M163 N164:N166 O164:O166"/>
    <dataValidation type="textLength" operator="between" allowBlank="1" showInputMessage="1" showErrorMessage="1" errorTitle="编号位数错误！" error="请重新输入" promptTitle="填写项目编号" prompt="如：2014+5位学校代码+3流水号" sqref="F24:F25">
      <formula1>1</formula1>
      <formula2>12</formula2>
    </dataValidation>
    <dataValidation type="list" allowBlank="1" showInputMessage="1" showErrorMessage="1" errorTitle="格式错误！" error="请重新输入" promptTitle="选择学科代码" prompt="参照填报说明第5条内容进行选择，如：110数学" sqref="P164:P166">
      <formula1>"110,120,140,150,160,170,180,190,210,220,230,240,310,320,330,340,350,360,410,413,416,420,430,440,450,460,470,480,490,510,520,530,535,540,550,560,570,580,590,610,620,630,710,720,730,740,750,760,770,780,790,810,820,830,840,850,860,870,880,890,910"</formula1>
    </dataValidation>
    <dataValidation type="textLength" operator="between" allowBlank="1" showInputMessage="1" showErrorMessage="1" errorTitle="字符溢出！" error="项目简介在200字以内。" sqref="Q164:Q166">
      <formula1>1</formula1>
      <formula2>500</formula2>
    </dataValidation>
  </dataValidations>
  <pageMargins left="0.747916666666667" right="0.75" top="0.511805555555556" bottom="0.55" header="0.511805555555556" footer="0.511805555555556"/>
  <pageSetup paperSize="9" scale="85"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XFD1"/>
    </sheetView>
  </sheetViews>
  <sheetFormatPr defaultColWidth="9" defaultRowHeight="13.5"/>
  <sheetData/>
  <pageMargins left="0.75" right="0.75" top="1" bottom="1" header="0.511805555555556" footer="0.511805555555556"/>
  <headerFooter/>
</worksheet>
</file>

<file path=docProps/app.xml><?xml version="1.0" encoding="utf-8"?>
<Properties xmlns="http://schemas.openxmlformats.org/officeDocument/2006/extended-properties" xmlns:vt="http://schemas.openxmlformats.org/officeDocument/2006/docPropsVTypes">
  <Company>Sky123.Org</Company>
  <Application>Microsoft Excel</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彭辉</dc:creator>
  <cp:lastModifiedBy>Z.H.N </cp:lastModifiedBy>
  <dcterms:created xsi:type="dcterms:W3CDTF">2017-05-10T00:34:00Z</dcterms:created>
  <cp:lastPrinted>2017-05-18T00:57:00Z</cp:lastPrinted>
  <dcterms:modified xsi:type="dcterms:W3CDTF">2018-05-05T00:14:05Z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2052-10.1.0.7346</vt:lpwstr>
  </property>
</Properties>
</file>